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'汇总表'!$4:$4</definedName>
    <definedName name="zhye">#REF!</definedName>
  </definedNames>
  <calcPr fullCalcOnLoad="1"/>
</workbook>
</file>

<file path=xl/sharedStrings.xml><?xml version="1.0" encoding="utf-8"?>
<sst xmlns="http://schemas.openxmlformats.org/spreadsheetml/2006/main" count="528" uniqueCount="210">
  <si>
    <t>附件3：</t>
  </si>
  <si>
    <t>西北农林科技大学2023年夏秋季学期教材选用汇总表</t>
  </si>
  <si>
    <t>单位名称（党组织盖章）：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</si>
  <si>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</si>
  <si>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</si>
  <si>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</si>
  <si>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</si>
  <si>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</si>
  <si>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</si>
  <si>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</si>
  <si>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</si>
  <si>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</si>
  <si>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</si>
  <si>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出版年月</t>
  </si>
  <si>
    <t>版次</t>
  </si>
  <si>
    <t>主编姓名</t>
  </si>
  <si>
    <t>是否最新版本</t>
  </si>
  <si>
    <t>是否首次选用</t>
  </si>
  <si>
    <t>是否我校第一主编教材</t>
  </si>
  <si>
    <t>教材规划、获奖情况</t>
  </si>
  <si>
    <t>教材类型</t>
  </si>
  <si>
    <t>使用年级</t>
  </si>
  <si>
    <t>使用专业</t>
  </si>
  <si>
    <t>教师订购数量</t>
  </si>
  <si>
    <t>联系人和电话</t>
  </si>
  <si>
    <t>兽医药物分析</t>
  </si>
  <si>
    <t>3274316</t>
  </si>
  <si>
    <t>专业课</t>
  </si>
  <si>
    <t>《兽医药物分析（第二版）》</t>
  </si>
  <si>
    <t>9787109237643</t>
  </si>
  <si>
    <t>中国农业出版社</t>
  </si>
  <si>
    <t>2018-04</t>
  </si>
  <si>
    <t>张秀英</t>
  </si>
  <si>
    <t>是</t>
  </si>
  <si>
    <t>否</t>
  </si>
  <si>
    <t>国家规划教材</t>
  </si>
  <si>
    <t>其他公开出版教材</t>
  </si>
  <si>
    <t>动药</t>
  </si>
  <si>
    <t>陈宜阳18829786066</t>
  </si>
  <si>
    <t>兽医微生物学</t>
  </si>
  <si>
    <t>9787109284432</t>
  </si>
  <si>
    <t>2021-08</t>
  </si>
  <si>
    <t>陆承平</t>
  </si>
  <si>
    <t>许信刚13468811854</t>
  </si>
  <si>
    <t>兽医微生物学实验</t>
  </si>
  <si>
    <t>兽医微生物学实验实习指导</t>
  </si>
  <si>
    <t>9787568308878</t>
  </si>
  <si>
    <t>西北农林科技大学出版社</t>
  </si>
  <si>
    <t>2020-12</t>
  </si>
  <si>
    <t>许信刚</t>
  </si>
  <si>
    <t>兽医临床诊断学</t>
  </si>
  <si>
    <t>9787109290549</t>
  </si>
  <si>
    <t>2022-01</t>
  </si>
  <si>
    <t>王俊东  刘宋平</t>
  </si>
  <si>
    <t>动医、动医卓越班</t>
  </si>
  <si>
    <t>王妍13571939867</t>
  </si>
  <si>
    <t>兽医药剂学</t>
  </si>
  <si>
    <t>9787109219199</t>
  </si>
  <si>
    <t>2016-08</t>
  </si>
  <si>
    <t>胡功政</t>
  </si>
  <si>
    <t>路征13689246674</t>
  </si>
  <si>
    <t>药物化学</t>
  </si>
  <si>
    <t>9787117221511</t>
  </si>
  <si>
    <t>人民卫生出版社</t>
  </si>
  <si>
    <t>2016-02</t>
  </si>
  <si>
    <t>尤启冬</t>
  </si>
  <si>
    <t>沈冰玉17316635208</t>
  </si>
  <si>
    <t>药物化学实验</t>
  </si>
  <si>
    <t>9787521402469</t>
  </si>
  <si>
    <t>中国医药科技出版社</t>
  </si>
  <si>
    <t>2018-08</t>
  </si>
  <si>
    <t>许军</t>
  </si>
  <si>
    <t>兽药残留分析</t>
  </si>
  <si>
    <t>体内药物分析</t>
  </si>
  <si>
    <t>9787521414813</t>
  </si>
  <si>
    <t>2019-12</t>
  </si>
  <si>
    <t>赵云丽</t>
  </si>
  <si>
    <t>米铁军18292574997</t>
  </si>
  <si>
    <t>动物病理解剖学</t>
  </si>
  <si>
    <t>3163308</t>
  </si>
  <si>
    <t>9787030391094</t>
  </si>
  <si>
    <t>科学出版社</t>
  </si>
  <si>
    <t>2013-11</t>
  </si>
  <si>
    <t>高丰</t>
  </si>
  <si>
    <t>赵晓民13359214811</t>
  </si>
  <si>
    <t>动物病理解剖学实验</t>
  </si>
  <si>
    <t>动物病理解剖学实验实习指导</t>
  </si>
  <si>
    <t>9787521913910</t>
  </si>
  <si>
    <t>中国林业出版社</t>
  </si>
  <si>
    <t>2021-12</t>
  </si>
  <si>
    <t>童德文</t>
  </si>
  <si>
    <t>动物福利与行为学</t>
  </si>
  <si>
    <t>动物福利概论</t>
  </si>
  <si>
    <t>9787109224230</t>
  </si>
  <si>
    <t>2017-01</t>
  </si>
  <si>
    <t>贾幼陵</t>
  </si>
  <si>
    <t>动医，动药</t>
  </si>
  <si>
    <t>魏强18710751764</t>
  </si>
  <si>
    <t>兽医寄生虫学</t>
  </si>
  <si>
    <t>兽医寄生虫学（第四版）</t>
  </si>
  <si>
    <t>9787109290532</t>
  </si>
  <si>
    <t>2022-04</t>
  </si>
  <si>
    <t>索勋</t>
  </si>
  <si>
    <t>赵光辉15339061127</t>
  </si>
  <si>
    <t>兽医生物制品学</t>
  </si>
  <si>
    <t>4163106</t>
  </si>
  <si>
    <t>9787109201279</t>
  </si>
  <si>
    <t>2015-01</t>
  </si>
  <si>
    <t>3</t>
  </si>
  <si>
    <t>姜平</t>
  </si>
  <si>
    <t>齐雪峰15114820964</t>
  </si>
  <si>
    <t>生物技术制药</t>
  </si>
  <si>
    <t>9787568065184</t>
  </si>
  <si>
    <t>华中科技大学出版社</t>
  </si>
  <si>
    <t>2020-08</t>
  </si>
  <si>
    <t>李校堃</t>
  </si>
  <si>
    <t>智慧兽医</t>
  </si>
  <si>
    <t>兽医学概论</t>
  </si>
  <si>
    <t>9787109120075</t>
  </si>
  <si>
    <t>2018-01</t>
  </si>
  <si>
    <t>1</t>
  </si>
  <si>
    <t>王俊东</t>
  </si>
  <si>
    <t>智慧牧工</t>
  </si>
  <si>
    <t>郭抗抗   13892877766</t>
  </si>
  <si>
    <t>兽医学</t>
  </si>
  <si>
    <t>兽医公共卫生学</t>
  </si>
  <si>
    <t>9787109261075</t>
  </si>
  <si>
    <t>张彦明</t>
  </si>
  <si>
    <t>省（部）级优秀教材</t>
  </si>
  <si>
    <t>动医</t>
  </si>
  <si>
    <t>郭抗抗13892877766</t>
  </si>
  <si>
    <t>兽医药物毒理学</t>
  </si>
  <si>
    <t>动物毒理学</t>
  </si>
  <si>
    <t>9787109294226</t>
  </si>
  <si>
    <t>2022-06</t>
  </si>
  <si>
    <t>沈建忠</t>
  </si>
  <si>
    <t>省（部）级规划教材</t>
  </si>
  <si>
    <t>路浩15389094369</t>
  </si>
  <si>
    <t>兽医传染病学</t>
  </si>
  <si>
    <t>9787109200463</t>
  </si>
  <si>
    <t>2015-03</t>
  </si>
  <si>
    <t>陈涛言</t>
  </si>
  <si>
    <t>王兴龙18966832981</t>
  </si>
  <si>
    <t>动物性食品卫生学</t>
  </si>
  <si>
    <t>9787109281219</t>
  </si>
  <si>
    <t>2021-06</t>
  </si>
  <si>
    <t>姜艳芬1520211920</t>
  </si>
  <si>
    <t>动物性食品卫生学实验指导</t>
  </si>
  <si>
    <t>9787109291478</t>
  </si>
  <si>
    <t>郭抗抗</t>
  </si>
  <si>
    <t>兽医免疫学</t>
  </si>
  <si>
    <t>医学免疫学</t>
  </si>
  <si>
    <t>9787117263191</t>
  </si>
  <si>
    <t>2018-07</t>
  </si>
  <si>
    <t>曹雪涛</t>
  </si>
  <si>
    <t>穆杨13759872856</t>
  </si>
  <si>
    <t>动物生理学</t>
  </si>
  <si>
    <t>2162303</t>
  </si>
  <si>
    <t>9787030333155</t>
  </si>
  <si>
    <t>2012-01</t>
  </si>
  <si>
    <t>欧阳五庆</t>
  </si>
  <si>
    <t>校内自编教材</t>
  </si>
  <si>
    <t>动医、动药、智慧牧工、动科</t>
  </si>
  <si>
    <t>李创宏   13992899463</t>
  </si>
  <si>
    <t>动物生理学实验</t>
  </si>
  <si>
    <t>9787521919974</t>
  </si>
  <si>
    <t>2022-11</t>
  </si>
  <si>
    <t>丛日华</t>
  </si>
  <si>
    <t xml:space="preserve">是 </t>
  </si>
  <si>
    <t>鱼类生理学</t>
  </si>
  <si>
    <t>9787306038210</t>
  </si>
  <si>
    <t>中山大学出版社</t>
  </si>
  <si>
    <t>2011-03</t>
  </si>
  <si>
    <t>林浩然</t>
  </si>
  <si>
    <t>水产</t>
  </si>
  <si>
    <t>张仕强15129258568</t>
  </si>
  <si>
    <t>鱼类生理学实验</t>
  </si>
  <si>
    <t>动物解剖与组织胚胎学</t>
  </si>
  <si>
    <t>家畜解剖学与组织胚胎学</t>
  </si>
  <si>
    <t>9787109241336</t>
  </si>
  <si>
    <t>2019-06</t>
  </si>
  <si>
    <t>陈耀星</t>
  </si>
  <si>
    <t>生物育种</t>
  </si>
  <si>
    <t>李贤18209212063</t>
  </si>
  <si>
    <t>生技、生物、生技拔尖基地班</t>
  </si>
  <si>
    <t>动物解剖与组织胚胎学实验</t>
  </si>
  <si>
    <t>1163385</t>
  </si>
  <si>
    <t>动物解剖学实验教程</t>
  </si>
  <si>
    <t>9787565524493</t>
  </si>
  <si>
    <t>中国农业大学出版社</t>
  </si>
  <si>
    <t>2020-11</t>
  </si>
  <si>
    <t>雷治海</t>
  </si>
  <si>
    <t>动物组织胚胎学</t>
  </si>
  <si>
    <t>动物组织学与胚胎学</t>
  </si>
  <si>
    <t>9787109262706</t>
  </si>
  <si>
    <t>沈霞芬 
卿素珠</t>
  </si>
  <si>
    <t>卿素珠15191419519</t>
  </si>
  <si>
    <t>动物组织胚胎学实验</t>
  </si>
  <si>
    <t>动物组织学与胚胎学实验指导</t>
  </si>
  <si>
    <t>9787568310864</t>
  </si>
  <si>
    <t>2022-3</t>
  </si>
  <si>
    <t>卿素珠</t>
  </si>
  <si>
    <t>实验动物学</t>
  </si>
  <si>
    <t>9787565506734</t>
  </si>
  <si>
    <t>2017-11</t>
  </si>
  <si>
    <t>何诚</t>
  </si>
  <si>
    <t>高元鹏17749124218</t>
  </si>
  <si>
    <t>智慧牧场生物安全与管理</t>
  </si>
  <si>
    <t>无</t>
  </si>
  <si>
    <t xml:space="preserve">备注：1.课程名称一栏，应当与2023年夏秋季学期教学执行计划保持一致。
2.如课程未选用公开出版教材，则在“教材名称”中填写“无”，后列中只填写“教材类型”、“使用年级”、“使用专业”栏目。
3.“教材类型”下拉中的“讲义、教案、课件等”是指作为教材使用的讲义、教案、课件、教参以及数字教材等。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</si>
</sst>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6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10"/>
      <name val="仿宋"/>
      <family val="3"/>
    </font>
    <font>
      <sz val="9"/>
      <name val="SimSun"/>
      <family val="0"/>
    </font>
    <font>
      <sz val="9"/>
      <color indexed="55"/>
      <name val="仿宋"/>
      <family val="3"/>
    </font>
    <font>
      <sz val="14"/>
      <name val="黑体"/>
      <family val="3"/>
    </font>
    <font>
      <sz val="9.75"/>
      <color indexed="63"/>
      <name val="Arial"/>
      <family val="2"/>
    </font>
    <font>
      <sz val="16"/>
      <color indexed="10"/>
      <name val="黑体"/>
      <family val="3"/>
    </font>
    <font>
      <sz val="11"/>
      <color indexed="10"/>
      <name val="仿宋"/>
      <family val="3"/>
    </font>
    <font>
      <sz val="9"/>
      <color indexed="10"/>
      <name val="仿宋"/>
      <family val="3"/>
    </font>
    <font>
      <sz val="12"/>
      <name val="仿宋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9"/>
      <color theme="0" tint="-0.3499799966812134"/>
      <name val="仿宋"/>
      <family val="3"/>
    </font>
    <font>
      <sz val="9.75"/>
      <color rgb="FF333333"/>
      <name val="Arial"/>
      <family val="2"/>
    </font>
    <font>
      <sz val="16"/>
      <color rgb="FFFF0000"/>
      <name val="黑体"/>
      <family val="3"/>
    </font>
    <font>
      <sz val="11"/>
      <color rgb="FFFF0000"/>
      <name val="仿宋"/>
      <family val="3"/>
    </font>
    <font>
      <sz val="9"/>
      <color rgb="FFFF0000"/>
      <name val="仿宋"/>
      <family val="3"/>
    </font>
    <font>
      <sz val="10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49" fontId="5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64" applyNumberFormat="1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0" xfId="64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64" applyFont="1" applyBorder="1" applyAlignment="1">
      <alignment horizontal="center" vertical="center" wrapText="1"/>
      <protection/>
    </xf>
    <xf numFmtId="49" fontId="7" fillId="0" borderId="11" xfId="64" applyNumberFormat="1" applyFont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0" borderId="10" xfId="64" applyFont="1" applyBorder="1" applyAlignment="1">
      <alignment horizontal="center" vertical="center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0" xfId="64" applyNumberFormat="1" applyFont="1" applyBorder="1" applyAlignment="1">
      <alignment horizontal="center" vertical="center"/>
      <protection/>
    </xf>
    <xf numFmtId="0" fontId="7" fillId="33" borderId="10" xfId="64" applyFont="1" applyFill="1" applyBorder="1" applyAlignment="1">
      <alignment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9" fillId="0" borderId="10" xfId="63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top"/>
    </xf>
    <xf numFmtId="0" fontId="60" fillId="0" borderId="0" xfId="0" applyFont="1" applyAlignment="1">
      <alignment horizontal="left" vertical="top"/>
    </xf>
    <xf numFmtId="49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55" fillId="0" borderId="10" xfId="0" applyFont="1" applyBorder="1" applyAlignment="1" quotePrefix="1">
      <alignment horizontal="center" vertical="center" wrapText="1"/>
    </xf>
    <xf numFmtId="49" fontId="6" fillId="0" borderId="10" xfId="64" applyNumberFormat="1" applyFont="1" applyBorder="1" applyAlignment="1" quotePrefix="1">
      <alignment horizontal="center" vertical="center" wrapText="1"/>
      <protection/>
    </xf>
    <xf numFmtId="49" fontId="7" fillId="0" borderId="10" xfId="64" applyNumberFormat="1" applyFont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or\Downloads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110" zoomScaleNormal="110" workbookViewId="0" topLeftCell="A29">
      <selection activeCell="A5" sqref="A5:IV40"/>
    </sheetView>
  </sheetViews>
  <sheetFormatPr defaultColWidth="9.00390625" defaultRowHeight="14.25"/>
  <cols>
    <col min="1" max="1" width="3.00390625" style="0" customWidth="1"/>
    <col min="2" max="2" width="11.625" style="8" customWidth="1"/>
    <col min="3" max="4" width="7.50390625" style="0" customWidth="1"/>
    <col min="5" max="5" width="12.625" style="0" customWidth="1"/>
    <col min="6" max="6" width="11.125" style="0" customWidth="1"/>
    <col min="8" max="8" width="7.125" style="9" customWidth="1"/>
    <col min="9" max="9" width="4.25390625" style="0" customWidth="1"/>
    <col min="10" max="10" width="7.50390625" style="0" customWidth="1"/>
    <col min="11" max="11" width="4.25390625" style="0" customWidth="1"/>
    <col min="12" max="12" width="4.00390625" style="0" customWidth="1"/>
    <col min="13" max="13" width="5.875" style="0" customWidth="1"/>
    <col min="14" max="14" width="9.75390625" style="0" customWidth="1"/>
    <col min="16" max="16" width="4.75390625" style="0" customWidth="1"/>
    <col min="17" max="17" width="15.375" style="0" customWidth="1"/>
    <col min="18" max="18" width="10.75390625" style="10" customWidth="1"/>
    <col min="19" max="19" width="9.875" style="0" customWidth="1"/>
  </cols>
  <sheetData>
    <row r="1" spans="1:15" ht="18.75">
      <c r="A1" s="11" t="s">
        <v>0</v>
      </c>
      <c r="B1" s="12"/>
      <c r="C1" s="11"/>
      <c r="D1" s="11"/>
      <c r="E1" s="11"/>
      <c r="F1" s="11"/>
      <c r="G1" s="11"/>
      <c r="H1" s="13"/>
      <c r="I1" s="11"/>
      <c r="J1" s="11"/>
      <c r="K1" s="11"/>
      <c r="L1" s="11"/>
      <c r="M1" s="11"/>
      <c r="N1" s="55"/>
      <c r="O1" s="56"/>
    </row>
    <row r="2" spans="1:19" ht="21.75" customHeight="1">
      <c r="A2" s="14" t="s">
        <v>1</v>
      </c>
      <c r="B2" s="14"/>
      <c r="C2" s="14"/>
      <c r="D2" s="14"/>
      <c r="E2" s="14"/>
      <c r="F2" s="14"/>
      <c r="G2" s="14"/>
      <c r="H2" s="15"/>
      <c r="I2" s="14"/>
      <c r="J2" s="14"/>
      <c r="K2" s="14"/>
      <c r="L2" s="14"/>
      <c r="M2" s="14"/>
      <c r="N2" s="14"/>
      <c r="O2" s="14"/>
      <c r="P2" s="14"/>
      <c r="Q2" s="14"/>
      <c r="R2" s="58"/>
      <c r="S2" s="14"/>
    </row>
    <row r="3" spans="1:19" ht="25.5" customHeight="1">
      <c r="A3" s="16" t="s">
        <v>2</v>
      </c>
      <c r="B3" s="17"/>
      <c r="C3" s="16"/>
      <c r="D3" s="16"/>
      <c r="E3" s="16"/>
      <c r="F3" s="18" t="s">
        <v>3</v>
      </c>
      <c r="G3" s="19"/>
      <c r="H3" s="20"/>
      <c r="I3" s="19"/>
      <c r="J3" s="19"/>
      <c r="K3" s="19"/>
      <c r="L3" s="19"/>
      <c r="M3" s="19"/>
      <c r="N3" s="19"/>
      <c r="O3" s="16" t="s">
        <v>4</v>
      </c>
      <c r="P3" s="16"/>
      <c r="Q3" s="16" t="s">
        <v>5</v>
      </c>
      <c r="R3" s="59"/>
      <c r="S3" s="16"/>
    </row>
    <row r="4" spans="1:19" ht="45">
      <c r="A4" s="21" t="s">
        <v>6</v>
      </c>
      <c r="B4" s="22" t="s">
        <v>7</v>
      </c>
      <c r="C4" s="22" t="s">
        <v>8</v>
      </c>
      <c r="D4" s="22" t="s">
        <v>9</v>
      </c>
      <c r="E4" s="22" t="s">
        <v>10</v>
      </c>
      <c r="F4" s="22" t="s">
        <v>11</v>
      </c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22" t="s">
        <v>17</v>
      </c>
      <c r="M4" s="22" t="s">
        <v>18</v>
      </c>
      <c r="N4" s="22" t="s">
        <v>19</v>
      </c>
      <c r="O4" s="22" t="s">
        <v>20</v>
      </c>
      <c r="P4" s="22" t="s">
        <v>21</v>
      </c>
      <c r="Q4" s="22" t="s">
        <v>22</v>
      </c>
      <c r="R4" s="60" t="s">
        <v>23</v>
      </c>
      <c r="S4" s="22" t="s">
        <v>24</v>
      </c>
    </row>
    <row r="5" spans="1:19" s="1" customFormat="1" ht="31.5" customHeight="1">
      <c r="A5" s="23">
        <v>1</v>
      </c>
      <c r="B5" s="23" t="s">
        <v>25</v>
      </c>
      <c r="C5" s="24" t="s">
        <v>26</v>
      </c>
      <c r="D5" s="23" t="s">
        <v>27</v>
      </c>
      <c r="E5" s="23" t="s">
        <v>28</v>
      </c>
      <c r="F5" s="25" t="s">
        <v>29</v>
      </c>
      <c r="G5" s="23" t="s">
        <v>30</v>
      </c>
      <c r="H5" s="24" t="s">
        <v>31</v>
      </c>
      <c r="I5" s="23">
        <v>2</v>
      </c>
      <c r="J5" s="23" t="s">
        <v>32</v>
      </c>
      <c r="K5" s="23" t="s">
        <v>33</v>
      </c>
      <c r="L5" s="23" t="s">
        <v>34</v>
      </c>
      <c r="M5" s="23" t="s">
        <v>34</v>
      </c>
      <c r="N5" s="23" t="s">
        <v>35</v>
      </c>
      <c r="O5" s="23" t="s">
        <v>36</v>
      </c>
      <c r="P5" s="23">
        <v>2021</v>
      </c>
      <c r="Q5" s="23" t="s">
        <v>37</v>
      </c>
      <c r="R5" s="23">
        <v>1</v>
      </c>
      <c r="S5" s="24" t="s">
        <v>38</v>
      </c>
    </row>
    <row r="6" spans="1:19" s="1" customFormat="1" ht="22.5">
      <c r="A6" s="23">
        <v>2</v>
      </c>
      <c r="B6" s="23" t="s">
        <v>39</v>
      </c>
      <c r="C6" s="23">
        <v>2163101</v>
      </c>
      <c r="D6" s="23" t="s">
        <v>27</v>
      </c>
      <c r="E6" s="23" t="s">
        <v>39</v>
      </c>
      <c r="F6" s="24" t="s">
        <v>40</v>
      </c>
      <c r="G6" s="26" t="s">
        <v>30</v>
      </c>
      <c r="H6" s="24" t="s">
        <v>41</v>
      </c>
      <c r="I6" s="23">
        <v>6</v>
      </c>
      <c r="J6" s="23" t="s">
        <v>42</v>
      </c>
      <c r="K6" s="23" t="s">
        <v>33</v>
      </c>
      <c r="L6" s="23" t="s">
        <v>34</v>
      </c>
      <c r="M6" s="23" t="s">
        <v>34</v>
      </c>
      <c r="N6" s="23" t="s">
        <v>35</v>
      </c>
      <c r="O6" s="23" t="s">
        <v>36</v>
      </c>
      <c r="P6" s="23">
        <v>2022</v>
      </c>
      <c r="Q6" s="23" t="s">
        <v>37</v>
      </c>
      <c r="R6" s="23"/>
      <c r="S6" s="61" t="s">
        <v>43</v>
      </c>
    </row>
    <row r="7" spans="1:19" s="1" customFormat="1" ht="33.75">
      <c r="A7" s="23">
        <v>3</v>
      </c>
      <c r="B7" s="23" t="s">
        <v>44</v>
      </c>
      <c r="C7" s="23">
        <v>2163102</v>
      </c>
      <c r="D7" s="23" t="s">
        <v>27</v>
      </c>
      <c r="E7" s="23" t="s">
        <v>45</v>
      </c>
      <c r="F7" s="69" t="s">
        <v>46</v>
      </c>
      <c r="G7" s="26" t="s">
        <v>47</v>
      </c>
      <c r="H7" s="24" t="s">
        <v>48</v>
      </c>
      <c r="I7" s="23">
        <v>2</v>
      </c>
      <c r="J7" s="23" t="s">
        <v>49</v>
      </c>
      <c r="K7" s="23" t="s">
        <v>33</v>
      </c>
      <c r="L7" s="23" t="s">
        <v>34</v>
      </c>
      <c r="M7" s="23" t="s">
        <v>33</v>
      </c>
      <c r="N7" s="23" t="s">
        <v>36</v>
      </c>
      <c r="O7" s="23" t="s">
        <v>36</v>
      </c>
      <c r="P7" s="23">
        <v>2022</v>
      </c>
      <c r="Q7" s="23" t="s">
        <v>37</v>
      </c>
      <c r="R7" s="23"/>
      <c r="S7" s="61" t="s">
        <v>43</v>
      </c>
    </row>
    <row r="8" spans="1:19" s="1" customFormat="1" ht="31.5" customHeight="1">
      <c r="A8" s="23">
        <v>4</v>
      </c>
      <c r="B8" s="23" t="s">
        <v>50</v>
      </c>
      <c r="C8" s="23">
        <v>3163202</v>
      </c>
      <c r="D8" s="23" t="s">
        <v>27</v>
      </c>
      <c r="E8" s="23" t="s">
        <v>50</v>
      </c>
      <c r="F8" s="24" t="s">
        <v>51</v>
      </c>
      <c r="G8" s="27" t="s">
        <v>30</v>
      </c>
      <c r="H8" s="24" t="s">
        <v>52</v>
      </c>
      <c r="I8" s="23">
        <v>3</v>
      </c>
      <c r="J8" s="23" t="s">
        <v>53</v>
      </c>
      <c r="K8" s="23" t="s">
        <v>33</v>
      </c>
      <c r="L8" s="23" t="s">
        <v>34</v>
      </c>
      <c r="M8" s="23" t="s">
        <v>34</v>
      </c>
      <c r="N8" s="23" t="s">
        <v>35</v>
      </c>
      <c r="O8" s="23" t="s">
        <v>36</v>
      </c>
      <c r="P8" s="23">
        <v>2021</v>
      </c>
      <c r="Q8" s="23" t="s">
        <v>54</v>
      </c>
      <c r="R8" s="23"/>
      <c r="S8" s="62" t="s">
        <v>55</v>
      </c>
    </row>
    <row r="9" spans="1:19" s="1" customFormat="1" ht="31.5" customHeight="1">
      <c r="A9" s="23">
        <v>5</v>
      </c>
      <c r="B9" s="28" t="s">
        <v>56</v>
      </c>
      <c r="C9" s="28">
        <v>3164504</v>
      </c>
      <c r="D9" s="28" t="s">
        <v>27</v>
      </c>
      <c r="E9" s="28" t="s">
        <v>56</v>
      </c>
      <c r="F9" s="29" t="s">
        <v>57</v>
      </c>
      <c r="G9" s="28" t="s">
        <v>30</v>
      </c>
      <c r="H9" s="24" t="s">
        <v>58</v>
      </c>
      <c r="I9" s="28">
        <v>2</v>
      </c>
      <c r="J9" s="28" t="s">
        <v>59</v>
      </c>
      <c r="K9" s="28" t="s">
        <v>33</v>
      </c>
      <c r="L9" s="28" t="s">
        <v>34</v>
      </c>
      <c r="M9" s="28" t="s">
        <v>34</v>
      </c>
      <c r="N9" s="23" t="s">
        <v>35</v>
      </c>
      <c r="O9" s="23" t="s">
        <v>36</v>
      </c>
      <c r="P9" s="23">
        <v>2021</v>
      </c>
      <c r="Q9" s="23" t="s">
        <v>37</v>
      </c>
      <c r="R9" s="23">
        <v>1</v>
      </c>
      <c r="S9" s="23" t="s">
        <v>60</v>
      </c>
    </row>
    <row r="10" spans="1:19" s="1" customFormat="1" ht="31.5" customHeight="1">
      <c r="A10" s="23">
        <v>6</v>
      </c>
      <c r="B10" s="23" t="s">
        <v>61</v>
      </c>
      <c r="C10" s="23">
        <v>3163995</v>
      </c>
      <c r="D10" s="23" t="s">
        <v>27</v>
      </c>
      <c r="E10" s="23" t="s">
        <v>61</v>
      </c>
      <c r="F10" s="24" t="s">
        <v>62</v>
      </c>
      <c r="G10" s="23" t="s">
        <v>63</v>
      </c>
      <c r="H10" s="24" t="s">
        <v>64</v>
      </c>
      <c r="I10" s="23">
        <v>8</v>
      </c>
      <c r="J10" s="23" t="s">
        <v>65</v>
      </c>
      <c r="K10" s="23" t="s">
        <v>33</v>
      </c>
      <c r="L10" s="23" t="s">
        <v>34</v>
      </c>
      <c r="M10" s="23" t="s">
        <v>34</v>
      </c>
      <c r="N10" s="23" t="s">
        <v>35</v>
      </c>
      <c r="O10" s="23" t="s">
        <v>36</v>
      </c>
      <c r="P10" s="23">
        <v>2021</v>
      </c>
      <c r="Q10" s="27" t="s">
        <v>37</v>
      </c>
      <c r="R10" s="23"/>
      <c r="S10" s="62" t="s">
        <v>66</v>
      </c>
    </row>
    <row r="11" spans="1:19" ht="22.5">
      <c r="A11" s="23">
        <v>7</v>
      </c>
      <c r="B11" s="23" t="s">
        <v>61</v>
      </c>
      <c r="C11" s="23">
        <v>3163995</v>
      </c>
      <c r="D11" s="23" t="s">
        <v>27</v>
      </c>
      <c r="E11" s="23" t="s">
        <v>67</v>
      </c>
      <c r="F11" s="70" t="s">
        <v>68</v>
      </c>
      <c r="G11" s="23" t="s">
        <v>69</v>
      </c>
      <c r="H11" s="24" t="s">
        <v>70</v>
      </c>
      <c r="I11" s="23">
        <v>2</v>
      </c>
      <c r="J11" s="23" t="s">
        <v>71</v>
      </c>
      <c r="K11" s="23" t="s">
        <v>33</v>
      </c>
      <c r="L11" s="23" t="s">
        <v>33</v>
      </c>
      <c r="M11" s="23" t="s">
        <v>34</v>
      </c>
      <c r="N11" s="23" t="s">
        <v>35</v>
      </c>
      <c r="O11" s="23" t="s">
        <v>36</v>
      </c>
      <c r="P11" s="23">
        <v>2021</v>
      </c>
      <c r="Q11" s="27" t="s">
        <v>37</v>
      </c>
      <c r="R11" s="63">
        <v>2</v>
      </c>
      <c r="S11" s="62" t="s">
        <v>66</v>
      </c>
    </row>
    <row r="12" spans="1:19" ht="22.5">
      <c r="A12" s="23">
        <v>8</v>
      </c>
      <c r="B12" s="23" t="s">
        <v>72</v>
      </c>
      <c r="C12" s="23">
        <v>4164319</v>
      </c>
      <c r="D12" s="23" t="s">
        <v>27</v>
      </c>
      <c r="E12" s="23" t="s">
        <v>73</v>
      </c>
      <c r="F12" s="70" t="s">
        <v>74</v>
      </c>
      <c r="G12" s="23" t="s">
        <v>69</v>
      </c>
      <c r="H12" s="24" t="s">
        <v>75</v>
      </c>
      <c r="I12" s="23">
        <v>4</v>
      </c>
      <c r="J12" s="23" t="s">
        <v>76</v>
      </c>
      <c r="K12" s="23" t="s">
        <v>33</v>
      </c>
      <c r="L12" s="23" t="s">
        <v>33</v>
      </c>
      <c r="M12" s="23" t="s">
        <v>34</v>
      </c>
      <c r="N12" s="23" t="s">
        <v>35</v>
      </c>
      <c r="O12" s="23" t="s">
        <v>36</v>
      </c>
      <c r="P12" s="23">
        <v>2020</v>
      </c>
      <c r="Q12" s="27" t="s">
        <v>37</v>
      </c>
      <c r="R12" s="63">
        <v>2</v>
      </c>
      <c r="S12" s="23" t="s">
        <v>77</v>
      </c>
    </row>
    <row r="13" spans="1:20" s="2" customFormat="1" ht="31.5" customHeight="1">
      <c r="A13" s="23">
        <v>9</v>
      </c>
      <c r="B13" s="30" t="s">
        <v>78</v>
      </c>
      <c r="C13" s="30" t="s">
        <v>79</v>
      </c>
      <c r="D13" s="30" t="s">
        <v>27</v>
      </c>
      <c r="E13" s="31" t="s">
        <v>78</v>
      </c>
      <c r="F13" s="25" t="s">
        <v>80</v>
      </c>
      <c r="G13" s="30" t="s">
        <v>81</v>
      </c>
      <c r="H13" s="24" t="s">
        <v>82</v>
      </c>
      <c r="I13" s="30">
        <v>2</v>
      </c>
      <c r="J13" s="30" t="s">
        <v>83</v>
      </c>
      <c r="K13" s="30" t="s">
        <v>33</v>
      </c>
      <c r="L13" s="30" t="s">
        <v>34</v>
      </c>
      <c r="M13" s="30" t="s">
        <v>34</v>
      </c>
      <c r="N13" s="30" t="s">
        <v>35</v>
      </c>
      <c r="O13" s="30" t="s">
        <v>36</v>
      </c>
      <c r="P13" s="30">
        <v>2021</v>
      </c>
      <c r="Q13" s="30" t="s">
        <v>54</v>
      </c>
      <c r="R13" s="30"/>
      <c r="S13" s="24" t="s">
        <v>84</v>
      </c>
      <c r="T13" s="7"/>
    </row>
    <row r="14" spans="1:19" s="1" customFormat="1" ht="31.5" customHeight="1">
      <c r="A14" s="23">
        <v>10</v>
      </c>
      <c r="B14" s="30" t="s">
        <v>85</v>
      </c>
      <c r="C14" s="32">
        <v>3163309</v>
      </c>
      <c r="D14" s="23" t="s">
        <v>27</v>
      </c>
      <c r="E14" s="31" t="s">
        <v>86</v>
      </c>
      <c r="F14" s="25" t="s">
        <v>87</v>
      </c>
      <c r="G14" s="32" t="s">
        <v>88</v>
      </c>
      <c r="H14" s="24" t="s">
        <v>89</v>
      </c>
      <c r="I14" s="32">
        <v>1</v>
      </c>
      <c r="J14" s="32" t="s">
        <v>90</v>
      </c>
      <c r="K14" s="23" t="s">
        <v>33</v>
      </c>
      <c r="L14" s="23" t="s">
        <v>34</v>
      </c>
      <c r="M14" s="32" t="s">
        <v>33</v>
      </c>
      <c r="N14" s="23" t="s">
        <v>35</v>
      </c>
      <c r="O14" s="23" t="s">
        <v>36</v>
      </c>
      <c r="P14" s="23">
        <v>2021</v>
      </c>
      <c r="Q14" s="30" t="s">
        <v>54</v>
      </c>
      <c r="R14" s="23"/>
      <c r="S14" s="24" t="s">
        <v>84</v>
      </c>
    </row>
    <row r="15" spans="1:20" s="2" customFormat="1" ht="31.5" customHeight="1">
      <c r="A15" s="23">
        <v>11</v>
      </c>
      <c r="B15" s="27" t="s">
        <v>91</v>
      </c>
      <c r="C15" s="27">
        <v>3164612</v>
      </c>
      <c r="D15" s="27" t="s">
        <v>27</v>
      </c>
      <c r="E15" s="27" t="s">
        <v>92</v>
      </c>
      <c r="F15" s="33" t="s">
        <v>93</v>
      </c>
      <c r="G15" s="27" t="s">
        <v>30</v>
      </c>
      <c r="H15" s="24" t="s">
        <v>94</v>
      </c>
      <c r="I15" s="27">
        <v>2</v>
      </c>
      <c r="J15" s="27" t="s">
        <v>95</v>
      </c>
      <c r="K15" s="27" t="s">
        <v>33</v>
      </c>
      <c r="L15" s="27" t="s">
        <v>34</v>
      </c>
      <c r="M15" s="27" t="s">
        <v>34</v>
      </c>
      <c r="N15" s="27" t="s">
        <v>35</v>
      </c>
      <c r="O15" s="27" t="s">
        <v>36</v>
      </c>
      <c r="P15" s="27">
        <v>2021</v>
      </c>
      <c r="Q15" s="30" t="s">
        <v>96</v>
      </c>
      <c r="R15" s="27"/>
      <c r="S15" s="24" t="s">
        <v>97</v>
      </c>
      <c r="T15" s="7"/>
    </row>
    <row r="16" spans="1:19" ht="24">
      <c r="A16" s="23">
        <v>12</v>
      </c>
      <c r="B16" s="23" t="s">
        <v>98</v>
      </c>
      <c r="C16" s="23">
        <v>4164109</v>
      </c>
      <c r="D16" s="23" t="s">
        <v>27</v>
      </c>
      <c r="E16" s="23" t="s">
        <v>99</v>
      </c>
      <c r="F16" s="70" t="s">
        <v>100</v>
      </c>
      <c r="G16" s="27" t="s">
        <v>30</v>
      </c>
      <c r="H16" s="24" t="s">
        <v>101</v>
      </c>
      <c r="I16" s="23">
        <v>4</v>
      </c>
      <c r="J16" s="27" t="s">
        <v>102</v>
      </c>
      <c r="K16" s="23" t="s">
        <v>33</v>
      </c>
      <c r="L16" s="23" t="s">
        <v>33</v>
      </c>
      <c r="M16" s="23" t="s">
        <v>34</v>
      </c>
      <c r="N16" s="23" t="s">
        <v>35</v>
      </c>
      <c r="O16" s="23" t="s">
        <v>36</v>
      </c>
      <c r="P16" s="23">
        <v>2020</v>
      </c>
      <c r="Q16" s="30" t="s">
        <v>54</v>
      </c>
      <c r="R16" s="63"/>
      <c r="S16" s="23" t="s">
        <v>103</v>
      </c>
    </row>
    <row r="17" spans="1:19" s="3" customFormat="1" ht="31.5" customHeight="1">
      <c r="A17" s="23">
        <v>13</v>
      </c>
      <c r="B17" s="28" t="s">
        <v>104</v>
      </c>
      <c r="C17" s="29" t="s">
        <v>105</v>
      </c>
      <c r="D17" s="28" t="s">
        <v>27</v>
      </c>
      <c r="E17" s="28" t="s">
        <v>104</v>
      </c>
      <c r="F17" s="28" t="s">
        <v>106</v>
      </c>
      <c r="G17" s="28" t="s">
        <v>30</v>
      </c>
      <c r="H17" s="24" t="s">
        <v>107</v>
      </c>
      <c r="I17" s="28" t="s">
        <v>108</v>
      </c>
      <c r="J17" s="28" t="s">
        <v>109</v>
      </c>
      <c r="K17" s="28" t="s">
        <v>33</v>
      </c>
      <c r="L17" s="28" t="s">
        <v>34</v>
      </c>
      <c r="M17" s="28" t="s">
        <v>34</v>
      </c>
      <c r="N17" s="28" t="s">
        <v>35</v>
      </c>
      <c r="O17" s="28" t="s">
        <v>36</v>
      </c>
      <c r="P17" s="23">
        <v>2021</v>
      </c>
      <c r="Q17" s="23" t="s">
        <v>37</v>
      </c>
      <c r="R17" s="23"/>
      <c r="S17" s="23" t="s">
        <v>110</v>
      </c>
    </row>
    <row r="18" spans="1:19" ht="21" customHeight="1">
      <c r="A18" s="23">
        <v>14</v>
      </c>
      <c r="B18" s="28" t="s">
        <v>111</v>
      </c>
      <c r="C18" s="23">
        <v>4164318</v>
      </c>
      <c r="D18" s="23" t="s">
        <v>27</v>
      </c>
      <c r="E18" s="32" t="s">
        <v>111</v>
      </c>
      <c r="F18" s="71" t="s">
        <v>112</v>
      </c>
      <c r="G18" s="28" t="s">
        <v>113</v>
      </c>
      <c r="H18" s="24" t="s">
        <v>114</v>
      </c>
      <c r="I18" s="32">
        <v>1</v>
      </c>
      <c r="J18" s="57" t="s">
        <v>115</v>
      </c>
      <c r="K18" s="23" t="s">
        <v>33</v>
      </c>
      <c r="L18" s="23" t="s">
        <v>33</v>
      </c>
      <c r="M18" s="32" t="s">
        <v>34</v>
      </c>
      <c r="N18" s="23" t="s">
        <v>35</v>
      </c>
      <c r="O18" s="23" t="s">
        <v>36</v>
      </c>
      <c r="P18" s="23">
        <v>2022</v>
      </c>
      <c r="Q18" s="23" t="s">
        <v>37</v>
      </c>
      <c r="R18" s="64">
        <v>4</v>
      </c>
      <c r="S18" s="23" t="s">
        <v>97</v>
      </c>
    </row>
    <row r="19" spans="1:19" ht="30.75" customHeight="1">
      <c r="A19" s="23">
        <v>15</v>
      </c>
      <c r="B19" s="23" t="s">
        <v>116</v>
      </c>
      <c r="C19" s="23">
        <v>3164188</v>
      </c>
      <c r="D19" s="23" t="s">
        <v>27</v>
      </c>
      <c r="E19" s="23" t="s">
        <v>117</v>
      </c>
      <c r="F19" s="69" t="s">
        <v>118</v>
      </c>
      <c r="G19" s="26" t="s">
        <v>30</v>
      </c>
      <c r="H19" s="24" t="s">
        <v>119</v>
      </c>
      <c r="I19" s="23" t="s">
        <v>120</v>
      </c>
      <c r="J19" s="23" t="s">
        <v>121</v>
      </c>
      <c r="K19" s="23" t="s">
        <v>33</v>
      </c>
      <c r="L19" s="23" t="s">
        <v>34</v>
      </c>
      <c r="M19" s="23" t="s">
        <v>34</v>
      </c>
      <c r="N19" s="23" t="s">
        <v>35</v>
      </c>
      <c r="O19" s="23" t="s">
        <v>36</v>
      </c>
      <c r="P19" s="23">
        <v>2021</v>
      </c>
      <c r="Q19" s="23" t="s">
        <v>122</v>
      </c>
      <c r="R19" s="63"/>
      <c r="S19" s="61" t="s">
        <v>123</v>
      </c>
    </row>
    <row r="20" spans="1:19" ht="30.75" customHeight="1">
      <c r="A20" s="23">
        <v>16</v>
      </c>
      <c r="B20" s="23" t="s">
        <v>124</v>
      </c>
      <c r="C20" s="23">
        <v>3163302</v>
      </c>
      <c r="D20" s="23" t="s">
        <v>27</v>
      </c>
      <c r="E20" s="23" t="s">
        <v>117</v>
      </c>
      <c r="F20" s="69" t="s">
        <v>118</v>
      </c>
      <c r="G20" s="26" t="s">
        <v>30</v>
      </c>
      <c r="H20" s="24" t="s">
        <v>119</v>
      </c>
      <c r="I20" s="23" t="s">
        <v>120</v>
      </c>
      <c r="J20" s="23" t="s">
        <v>121</v>
      </c>
      <c r="K20" s="23" t="s">
        <v>33</v>
      </c>
      <c r="L20" s="23" t="s">
        <v>34</v>
      </c>
      <c r="M20" s="23" t="s">
        <v>34</v>
      </c>
      <c r="N20" s="23" t="s">
        <v>35</v>
      </c>
      <c r="O20" s="23" t="s">
        <v>36</v>
      </c>
      <c r="P20" s="23">
        <v>2020</v>
      </c>
      <c r="Q20" s="23" t="s">
        <v>37</v>
      </c>
      <c r="R20" s="63">
        <v>5</v>
      </c>
      <c r="S20" s="61" t="s">
        <v>123</v>
      </c>
    </row>
    <row r="21" spans="1:20" s="2" customFormat="1" ht="31.5" customHeight="1">
      <c r="A21" s="23">
        <v>17</v>
      </c>
      <c r="B21" s="27" t="s">
        <v>125</v>
      </c>
      <c r="C21" s="27">
        <v>5164116</v>
      </c>
      <c r="D21" s="27" t="s">
        <v>27</v>
      </c>
      <c r="E21" s="27" t="s">
        <v>125</v>
      </c>
      <c r="F21" s="35" t="s">
        <v>126</v>
      </c>
      <c r="G21" s="27" t="s">
        <v>30</v>
      </c>
      <c r="H21" s="24" t="s">
        <v>75</v>
      </c>
      <c r="I21" s="27">
        <v>3</v>
      </c>
      <c r="J21" s="27" t="s">
        <v>127</v>
      </c>
      <c r="K21" s="27" t="s">
        <v>33</v>
      </c>
      <c r="L21" s="27" t="s">
        <v>34</v>
      </c>
      <c r="M21" s="27" t="s">
        <v>33</v>
      </c>
      <c r="N21" s="27" t="s">
        <v>128</v>
      </c>
      <c r="O21" s="27" t="s">
        <v>36</v>
      </c>
      <c r="P21" s="27">
        <v>2020</v>
      </c>
      <c r="Q21" s="27" t="s">
        <v>129</v>
      </c>
      <c r="R21" s="27">
        <v>4</v>
      </c>
      <c r="S21" s="24" t="s">
        <v>130</v>
      </c>
      <c r="T21" s="7"/>
    </row>
    <row r="22" spans="1:19" s="1" customFormat="1" ht="31.5" customHeight="1">
      <c r="A22" s="23">
        <v>18</v>
      </c>
      <c r="B22" s="23" t="s">
        <v>131</v>
      </c>
      <c r="C22" s="23">
        <v>3164110</v>
      </c>
      <c r="D22" s="23" t="s">
        <v>27</v>
      </c>
      <c r="E22" s="23" t="s">
        <v>132</v>
      </c>
      <c r="F22" s="29" t="s">
        <v>133</v>
      </c>
      <c r="G22" s="27" t="s">
        <v>30</v>
      </c>
      <c r="H22" s="24" t="s">
        <v>134</v>
      </c>
      <c r="I22" s="23">
        <v>3</v>
      </c>
      <c r="J22" s="23" t="s">
        <v>135</v>
      </c>
      <c r="K22" s="23" t="s">
        <v>33</v>
      </c>
      <c r="L22" s="23" t="s">
        <v>34</v>
      </c>
      <c r="M22" s="23" t="s">
        <v>34</v>
      </c>
      <c r="N22" s="23" t="s">
        <v>136</v>
      </c>
      <c r="O22" s="23" t="s">
        <v>36</v>
      </c>
      <c r="P22" s="23">
        <v>2021</v>
      </c>
      <c r="Q22" s="27" t="s">
        <v>37</v>
      </c>
      <c r="R22" s="23">
        <v>2</v>
      </c>
      <c r="S22" s="62" t="s">
        <v>137</v>
      </c>
    </row>
    <row r="23" spans="1:20" s="2" customFormat="1" ht="31.5" customHeight="1">
      <c r="A23" s="23">
        <v>19</v>
      </c>
      <c r="B23" s="36" t="s">
        <v>138</v>
      </c>
      <c r="C23" s="36">
        <v>4164107</v>
      </c>
      <c r="D23" s="37" t="s">
        <v>27</v>
      </c>
      <c r="E23" s="36" t="s">
        <v>138</v>
      </c>
      <c r="F23" s="38" t="s">
        <v>139</v>
      </c>
      <c r="G23" s="37" t="s">
        <v>30</v>
      </c>
      <c r="H23" s="39" t="s">
        <v>140</v>
      </c>
      <c r="I23" s="37">
        <v>6</v>
      </c>
      <c r="J23" s="37" t="s">
        <v>141</v>
      </c>
      <c r="K23" s="37" t="s">
        <v>33</v>
      </c>
      <c r="L23" s="37" t="s">
        <v>34</v>
      </c>
      <c r="M23" s="37" t="s">
        <v>34</v>
      </c>
      <c r="N23" s="37" t="s">
        <v>35</v>
      </c>
      <c r="O23" s="37" t="s">
        <v>36</v>
      </c>
      <c r="P23" s="36">
        <v>2020</v>
      </c>
      <c r="Q23" s="30" t="s">
        <v>54</v>
      </c>
      <c r="R23" s="36">
        <v>0</v>
      </c>
      <c r="S23" s="39" t="s">
        <v>142</v>
      </c>
      <c r="T23" s="7"/>
    </row>
    <row r="24" spans="1:20" s="4" customFormat="1" ht="31.5" customHeight="1">
      <c r="A24" s="23">
        <v>20</v>
      </c>
      <c r="B24" s="40" t="s">
        <v>143</v>
      </c>
      <c r="C24" s="40">
        <v>4164111</v>
      </c>
      <c r="D24" s="40" t="s">
        <v>27</v>
      </c>
      <c r="E24" s="40" t="s">
        <v>143</v>
      </c>
      <c r="F24" s="41" t="s">
        <v>144</v>
      </c>
      <c r="G24" s="40" t="s">
        <v>30</v>
      </c>
      <c r="H24" s="24" t="s">
        <v>145</v>
      </c>
      <c r="I24" s="40">
        <v>6</v>
      </c>
      <c r="J24" s="40" t="s">
        <v>127</v>
      </c>
      <c r="K24" s="40" t="s">
        <v>33</v>
      </c>
      <c r="L24" s="40" t="s">
        <v>34</v>
      </c>
      <c r="M24" s="40" t="s">
        <v>33</v>
      </c>
      <c r="N24" s="40" t="s">
        <v>35</v>
      </c>
      <c r="O24" s="40" t="s">
        <v>36</v>
      </c>
      <c r="P24" s="40">
        <v>2020</v>
      </c>
      <c r="Q24" s="30" t="s">
        <v>54</v>
      </c>
      <c r="R24" s="40">
        <v>2</v>
      </c>
      <c r="S24" s="24" t="s">
        <v>146</v>
      </c>
      <c r="T24" s="65"/>
    </row>
    <row r="25" spans="1:19" s="1" customFormat="1" ht="31.5" customHeight="1">
      <c r="A25" s="23">
        <v>21</v>
      </c>
      <c r="B25" s="40" t="s">
        <v>143</v>
      </c>
      <c r="C25" s="40">
        <v>4164111</v>
      </c>
      <c r="D25" s="23" t="s">
        <v>27</v>
      </c>
      <c r="E25" s="40" t="s">
        <v>147</v>
      </c>
      <c r="F25" s="41" t="s">
        <v>148</v>
      </c>
      <c r="G25" s="40" t="s">
        <v>30</v>
      </c>
      <c r="H25" s="24" t="s">
        <v>52</v>
      </c>
      <c r="I25" s="32">
        <v>3</v>
      </c>
      <c r="J25" s="32" t="s">
        <v>149</v>
      </c>
      <c r="K25" s="23" t="s">
        <v>33</v>
      </c>
      <c r="L25" s="23" t="s">
        <v>34</v>
      </c>
      <c r="M25" s="32" t="s">
        <v>33</v>
      </c>
      <c r="N25" s="23" t="s">
        <v>136</v>
      </c>
      <c r="O25" s="23" t="s">
        <v>36</v>
      </c>
      <c r="P25" s="40">
        <v>2020</v>
      </c>
      <c r="Q25" s="30" t="s">
        <v>54</v>
      </c>
      <c r="R25" s="40">
        <v>2</v>
      </c>
      <c r="S25" s="24" t="s">
        <v>146</v>
      </c>
    </row>
    <row r="26" spans="1:20" s="2" customFormat="1" ht="31.5" customHeight="1">
      <c r="A26" s="23">
        <v>22</v>
      </c>
      <c r="B26" s="27" t="s">
        <v>150</v>
      </c>
      <c r="C26" s="27">
        <v>3163103</v>
      </c>
      <c r="D26" s="27" t="s">
        <v>27</v>
      </c>
      <c r="E26" s="27" t="s">
        <v>151</v>
      </c>
      <c r="F26" s="33" t="s">
        <v>152</v>
      </c>
      <c r="G26" s="27" t="s">
        <v>63</v>
      </c>
      <c r="H26" s="24" t="s">
        <v>153</v>
      </c>
      <c r="I26" s="27">
        <v>7</v>
      </c>
      <c r="J26" s="27" t="s">
        <v>154</v>
      </c>
      <c r="K26" s="27" t="s">
        <v>33</v>
      </c>
      <c r="L26" s="27" t="s">
        <v>34</v>
      </c>
      <c r="M26" s="27" t="s">
        <v>34</v>
      </c>
      <c r="N26" s="27" t="s">
        <v>35</v>
      </c>
      <c r="O26" s="27" t="s">
        <v>36</v>
      </c>
      <c r="P26" s="27">
        <v>2021</v>
      </c>
      <c r="Q26" s="30" t="s">
        <v>54</v>
      </c>
      <c r="R26" s="27">
        <v>0</v>
      </c>
      <c r="S26" s="24" t="s">
        <v>155</v>
      </c>
      <c r="T26" s="7"/>
    </row>
    <row r="27" spans="1:19" s="1" customFormat="1" ht="49.5" customHeight="1">
      <c r="A27" s="23">
        <v>23</v>
      </c>
      <c r="B27" s="42" t="s">
        <v>156</v>
      </c>
      <c r="C27" s="42" t="s">
        <v>157</v>
      </c>
      <c r="D27" s="26" t="s">
        <v>27</v>
      </c>
      <c r="E27" s="26" t="s">
        <v>156</v>
      </c>
      <c r="F27" s="72" t="s">
        <v>158</v>
      </c>
      <c r="G27" s="26" t="s">
        <v>81</v>
      </c>
      <c r="H27" s="44" t="s">
        <v>159</v>
      </c>
      <c r="I27" s="42">
        <v>2</v>
      </c>
      <c r="J27" s="42" t="s">
        <v>160</v>
      </c>
      <c r="K27" s="26" t="s">
        <v>33</v>
      </c>
      <c r="L27" s="26" t="s">
        <v>34</v>
      </c>
      <c r="M27" s="23" t="s">
        <v>33</v>
      </c>
      <c r="N27" s="26" t="s">
        <v>35</v>
      </c>
      <c r="O27" s="23" t="s">
        <v>161</v>
      </c>
      <c r="P27" s="26">
        <v>2022</v>
      </c>
      <c r="Q27" s="26" t="s">
        <v>162</v>
      </c>
      <c r="R27" s="42"/>
      <c r="S27" s="24" t="s">
        <v>163</v>
      </c>
    </row>
    <row r="28" spans="1:19" s="5" customFormat="1" ht="24">
      <c r="A28" s="23">
        <v>24</v>
      </c>
      <c r="B28" s="23" t="s">
        <v>164</v>
      </c>
      <c r="C28" s="23">
        <v>2162304</v>
      </c>
      <c r="D28" s="23" t="s">
        <v>27</v>
      </c>
      <c r="E28" s="23" t="s">
        <v>164</v>
      </c>
      <c r="F28" s="73" t="s">
        <v>165</v>
      </c>
      <c r="G28" s="23" t="s">
        <v>88</v>
      </c>
      <c r="H28" s="24" t="s">
        <v>166</v>
      </c>
      <c r="I28" s="23">
        <v>1</v>
      </c>
      <c r="J28" s="23" t="s">
        <v>167</v>
      </c>
      <c r="K28" s="23" t="s">
        <v>168</v>
      </c>
      <c r="L28" s="23" t="s">
        <v>168</v>
      </c>
      <c r="M28" s="23" t="s">
        <v>168</v>
      </c>
      <c r="N28" s="23" t="s">
        <v>35</v>
      </c>
      <c r="O28" s="23" t="s">
        <v>36</v>
      </c>
      <c r="P28" s="23">
        <v>2022</v>
      </c>
      <c r="Q28" s="26" t="s">
        <v>162</v>
      </c>
      <c r="R28" s="23">
        <v>12</v>
      </c>
      <c r="S28" s="24" t="s">
        <v>163</v>
      </c>
    </row>
    <row r="29" spans="1:20" s="2" customFormat="1" ht="31.5" customHeight="1">
      <c r="A29" s="23">
        <v>25</v>
      </c>
      <c r="B29" s="30" t="s">
        <v>169</v>
      </c>
      <c r="C29" s="30">
        <v>1162381</v>
      </c>
      <c r="D29" s="30" t="s">
        <v>27</v>
      </c>
      <c r="E29" s="31" t="s">
        <v>169</v>
      </c>
      <c r="F29" s="25" t="s">
        <v>170</v>
      </c>
      <c r="G29" s="30" t="s">
        <v>171</v>
      </c>
      <c r="H29" s="24" t="s">
        <v>172</v>
      </c>
      <c r="I29" s="30">
        <v>1</v>
      </c>
      <c r="J29" s="30" t="s">
        <v>173</v>
      </c>
      <c r="K29" s="30" t="s">
        <v>33</v>
      </c>
      <c r="L29" s="30" t="s">
        <v>34</v>
      </c>
      <c r="M29" s="30" t="s">
        <v>34</v>
      </c>
      <c r="N29" s="30" t="s">
        <v>35</v>
      </c>
      <c r="O29" s="30" t="s">
        <v>36</v>
      </c>
      <c r="P29" s="30">
        <v>2022</v>
      </c>
      <c r="Q29" s="30" t="s">
        <v>174</v>
      </c>
      <c r="R29" s="30"/>
      <c r="S29" s="62" t="s">
        <v>175</v>
      </c>
      <c r="T29" s="7"/>
    </row>
    <row r="30" spans="1:19" s="5" customFormat="1" ht="24.75">
      <c r="A30" s="23">
        <v>26</v>
      </c>
      <c r="B30" s="23" t="s">
        <v>176</v>
      </c>
      <c r="C30" s="23">
        <v>1162382</v>
      </c>
      <c r="D30" s="23" t="s">
        <v>27</v>
      </c>
      <c r="E30" s="23" t="s">
        <v>164</v>
      </c>
      <c r="F30" s="73" t="s">
        <v>165</v>
      </c>
      <c r="G30" s="23" t="s">
        <v>88</v>
      </c>
      <c r="H30" s="24" t="s">
        <v>166</v>
      </c>
      <c r="I30" s="23">
        <v>1</v>
      </c>
      <c r="J30" s="23" t="s">
        <v>167</v>
      </c>
      <c r="K30" s="23" t="s">
        <v>168</v>
      </c>
      <c r="L30" s="23" t="s">
        <v>168</v>
      </c>
      <c r="M30" s="23" t="s">
        <v>168</v>
      </c>
      <c r="N30" s="23" t="s">
        <v>35</v>
      </c>
      <c r="O30" s="23" t="s">
        <v>36</v>
      </c>
      <c r="P30" s="23">
        <v>2022</v>
      </c>
      <c r="Q30" s="66" t="s">
        <v>174</v>
      </c>
      <c r="R30" s="23"/>
      <c r="S30" s="24" t="s">
        <v>163</v>
      </c>
    </row>
    <row r="31" spans="1:19" s="6" customFormat="1" ht="61.5" customHeight="1">
      <c r="A31" s="23">
        <v>27</v>
      </c>
      <c r="B31" s="30" t="s">
        <v>177</v>
      </c>
      <c r="C31" s="30">
        <v>1162384</v>
      </c>
      <c r="D31" s="30" t="s">
        <v>27</v>
      </c>
      <c r="E31" s="31" t="s">
        <v>178</v>
      </c>
      <c r="F31" s="25" t="s">
        <v>179</v>
      </c>
      <c r="G31" s="30" t="s">
        <v>30</v>
      </c>
      <c r="H31" s="24" t="s">
        <v>180</v>
      </c>
      <c r="I31" s="30">
        <v>1</v>
      </c>
      <c r="J31" s="30" t="s">
        <v>181</v>
      </c>
      <c r="K31" s="30" t="s">
        <v>33</v>
      </c>
      <c r="L31" s="30" t="s">
        <v>33</v>
      </c>
      <c r="M31" s="30" t="s">
        <v>34</v>
      </c>
      <c r="N31" s="30" t="s">
        <v>35</v>
      </c>
      <c r="O31" s="30" t="s">
        <v>36</v>
      </c>
      <c r="P31" s="30">
        <v>2022</v>
      </c>
      <c r="Q31" s="30" t="s">
        <v>182</v>
      </c>
      <c r="R31" s="30"/>
      <c r="S31" s="24" t="s">
        <v>183</v>
      </c>
    </row>
    <row r="32" spans="1:19" s="6" customFormat="1" ht="61.5" customHeight="1">
      <c r="A32" s="23">
        <v>28</v>
      </c>
      <c r="B32" s="30" t="s">
        <v>177</v>
      </c>
      <c r="C32" s="30">
        <v>1163384</v>
      </c>
      <c r="D32" s="30" t="s">
        <v>27</v>
      </c>
      <c r="E32" s="31" t="s">
        <v>178</v>
      </c>
      <c r="F32" s="25" t="s">
        <v>179</v>
      </c>
      <c r="G32" s="30" t="s">
        <v>30</v>
      </c>
      <c r="H32" s="24" t="s">
        <v>180</v>
      </c>
      <c r="I32" s="30">
        <v>1</v>
      </c>
      <c r="J32" s="30" t="s">
        <v>181</v>
      </c>
      <c r="K32" s="30" t="s">
        <v>33</v>
      </c>
      <c r="L32" s="30" t="s">
        <v>33</v>
      </c>
      <c r="M32" s="30" t="s">
        <v>34</v>
      </c>
      <c r="N32" s="30" t="s">
        <v>35</v>
      </c>
      <c r="O32" s="30" t="s">
        <v>36</v>
      </c>
      <c r="P32" s="30">
        <v>2021</v>
      </c>
      <c r="Q32" s="30" t="s">
        <v>184</v>
      </c>
      <c r="R32" s="30">
        <v>10</v>
      </c>
      <c r="S32" s="24" t="s">
        <v>183</v>
      </c>
    </row>
    <row r="33" spans="1:19" s="6" customFormat="1" ht="72" customHeight="1">
      <c r="A33" s="23">
        <v>29</v>
      </c>
      <c r="B33" s="30" t="s">
        <v>185</v>
      </c>
      <c r="C33" s="30" t="s">
        <v>186</v>
      </c>
      <c r="D33" s="30" t="s">
        <v>27</v>
      </c>
      <c r="E33" s="45" t="s">
        <v>187</v>
      </c>
      <c r="F33" s="25" t="s">
        <v>188</v>
      </c>
      <c r="G33" s="30" t="s">
        <v>189</v>
      </c>
      <c r="H33" s="24" t="s">
        <v>190</v>
      </c>
      <c r="I33" s="30">
        <v>3</v>
      </c>
      <c r="J33" s="30" t="s">
        <v>191</v>
      </c>
      <c r="K33" s="30" t="s">
        <v>33</v>
      </c>
      <c r="L33" s="30" t="s">
        <v>34</v>
      </c>
      <c r="M33" s="30" t="s">
        <v>34</v>
      </c>
      <c r="N33" s="30" t="s">
        <v>35</v>
      </c>
      <c r="O33" s="30" t="s">
        <v>36</v>
      </c>
      <c r="P33" s="30">
        <v>2022</v>
      </c>
      <c r="Q33" s="30" t="s">
        <v>182</v>
      </c>
      <c r="R33" s="30"/>
      <c r="S33" s="24" t="s">
        <v>183</v>
      </c>
    </row>
    <row r="34" spans="1:19" s="6" customFormat="1" ht="72" customHeight="1">
      <c r="A34" s="23">
        <v>30</v>
      </c>
      <c r="B34" s="30" t="s">
        <v>185</v>
      </c>
      <c r="C34" s="30" t="s">
        <v>186</v>
      </c>
      <c r="D34" s="30" t="s">
        <v>27</v>
      </c>
      <c r="E34" s="45" t="s">
        <v>187</v>
      </c>
      <c r="F34" s="25" t="s">
        <v>188</v>
      </c>
      <c r="G34" s="30" t="s">
        <v>189</v>
      </c>
      <c r="H34" s="24" t="s">
        <v>190</v>
      </c>
      <c r="I34" s="30">
        <v>3</v>
      </c>
      <c r="J34" s="30" t="s">
        <v>191</v>
      </c>
      <c r="K34" s="30" t="s">
        <v>33</v>
      </c>
      <c r="L34" s="30" t="s">
        <v>34</v>
      </c>
      <c r="M34" s="30" t="s">
        <v>34</v>
      </c>
      <c r="N34" s="30" t="s">
        <v>35</v>
      </c>
      <c r="O34" s="30" t="s">
        <v>36</v>
      </c>
      <c r="P34" s="30">
        <v>2021</v>
      </c>
      <c r="Q34" s="30" t="s">
        <v>184</v>
      </c>
      <c r="R34" s="30"/>
      <c r="S34" s="24" t="s">
        <v>183</v>
      </c>
    </row>
    <row r="35" spans="1:19" s="6" customFormat="1" ht="31.5" customHeight="1">
      <c r="A35" s="23">
        <v>31</v>
      </c>
      <c r="B35" s="30" t="s">
        <v>192</v>
      </c>
      <c r="C35" s="31">
        <v>2162305</v>
      </c>
      <c r="D35" s="30" t="s">
        <v>27</v>
      </c>
      <c r="E35" s="31" t="s">
        <v>193</v>
      </c>
      <c r="F35" s="25" t="s">
        <v>194</v>
      </c>
      <c r="G35" s="30" t="s">
        <v>30</v>
      </c>
      <c r="H35" s="24" t="s">
        <v>75</v>
      </c>
      <c r="I35" s="30">
        <v>1</v>
      </c>
      <c r="J35" s="30" t="s">
        <v>195</v>
      </c>
      <c r="K35" s="30" t="s">
        <v>33</v>
      </c>
      <c r="L35" s="30" t="s">
        <v>34</v>
      </c>
      <c r="M35" s="30" t="s">
        <v>33</v>
      </c>
      <c r="N35" s="30" t="s">
        <v>35</v>
      </c>
      <c r="O35" s="30" t="s">
        <v>36</v>
      </c>
      <c r="P35" s="30">
        <v>2022</v>
      </c>
      <c r="Q35" s="30" t="s">
        <v>129</v>
      </c>
      <c r="R35" s="30">
        <v>4</v>
      </c>
      <c r="S35" s="24" t="s">
        <v>196</v>
      </c>
    </row>
    <row r="36" spans="1:19" s="6" customFormat="1" ht="31.5" customHeight="1">
      <c r="A36" s="23">
        <v>32</v>
      </c>
      <c r="B36" s="30" t="s">
        <v>192</v>
      </c>
      <c r="C36" s="31">
        <v>2164505</v>
      </c>
      <c r="D36" s="30" t="s">
        <v>27</v>
      </c>
      <c r="E36" s="31" t="s">
        <v>193</v>
      </c>
      <c r="F36" s="25" t="s">
        <v>194</v>
      </c>
      <c r="G36" s="30" t="s">
        <v>30</v>
      </c>
      <c r="H36" s="24" t="s">
        <v>75</v>
      </c>
      <c r="I36" s="30">
        <v>1</v>
      </c>
      <c r="J36" s="30" t="s">
        <v>195</v>
      </c>
      <c r="K36" s="30" t="s">
        <v>33</v>
      </c>
      <c r="L36" s="30" t="s">
        <v>34</v>
      </c>
      <c r="M36" s="30" t="s">
        <v>33</v>
      </c>
      <c r="N36" s="30" t="s">
        <v>35</v>
      </c>
      <c r="O36" s="30" t="s">
        <v>36</v>
      </c>
      <c r="P36" s="30">
        <v>2022</v>
      </c>
      <c r="Q36" s="30" t="s">
        <v>37</v>
      </c>
      <c r="R36" s="30"/>
      <c r="S36" s="24" t="s">
        <v>196</v>
      </c>
    </row>
    <row r="37" spans="1:19" s="7" customFormat="1" ht="31.5" customHeight="1">
      <c r="A37" s="23">
        <v>33</v>
      </c>
      <c r="B37" s="30" t="s">
        <v>197</v>
      </c>
      <c r="C37" s="31">
        <v>2162306</v>
      </c>
      <c r="D37" s="46" t="s">
        <v>27</v>
      </c>
      <c r="E37" s="31" t="s">
        <v>198</v>
      </c>
      <c r="F37" s="25" t="s">
        <v>199</v>
      </c>
      <c r="G37" s="30" t="s">
        <v>47</v>
      </c>
      <c r="H37" s="24" t="s">
        <v>200</v>
      </c>
      <c r="I37" s="30">
        <v>1</v>
      </c>
      <c r="J37" s="30" t="s">
        <v>201</v>
      </c>
      <c r="K37" s="46" t="s">
        <v>33</v>
      </c>
      <c r="L37" s="46" t="s">
        <v>34</v>
      </c>
      <c r="M37" s="46" t="s">
        <v>33</v>
      </c>
      <c r="N37" s="46" t="s">
        <v>35</v>
      </c>
      <c r="O37" s="46" t="s">
        <v>36</v>
      </c>
      <c r="P37" s="46">
        <v>2022</v>
      </c>
      <c r="Q37" s="46" t="s">
        <v>129</v>
      </c>
      <c r="R37" s="46">
        <v>4</v>
      </c>
      <c r="S37" s="24" t="s">
        <v>196</v>
      </c>
    </row>
    <row r="38" spans="1:19" s="7" customFormat="1" ht="31.5" customHeight="1">
      <c r="A38" s="23">
        <v>34</v>
      </c>
      <c r="B38" s="30" t="s">
        <v>192</v>
      </c>
      <c r="C38" s="31">
        <v>2164505</v>
      </c>
      <c r="D38" s="46" t="s">
        <v>27</v>
      </c>
      <c r="E38" s="31" t="s">
        <v>198</v>
      </c>
      <c r="F38" s="25" t="s">
        <v>199</v>
      </c>
      <c r="G38" s="30" t="s">
        <v>47</v>
      </c>
      <c r="H38" s="24" t="s">
        <v>200</v>
      </c>
      <c r="I38" s="30">
        <v>1</v>
      </c>
      <c r="J38" s="30" t="s">
        <v>201</v>
      </c>
      <c r="K38" s="46" t="s">
        <v>33</v>
      </c>
      <c r="L38" s="46" t="s">
        <v>34</v>
      </c>
      <c r="M38" s="46" t="s">
        <v>33</v>
      </c>
      <c r="N38" s="46" t="s">
        <v>35</v>
      </c>
      <c r="O38" s="46" t="s">
        <v>36</v>
      </c>
      <c r="P38" s="46">
        <v>2022</v>
      </c>
      <c r="Q38" s="30" t="s">
        <v>37</v>
      </c>
      <c r="R38" s="46"/>
      <c r="S38" s="24" t="s">
        <v>196</v>
      </c>
    </row>
    <row r="39" spans="1:19" s="1" customFormat="1" ht="31.5" customHeight="1">
      <c r="A39" s="23">
        <v>35</v>
      </c>
      <c r="B39" s="23" t="s">
        <v>202</v>
      </c>
      <c r="C39" s="32">
        <v>4163111</v>
      </c>
      <c r="D39" s="23" t="s">
        <v>27</v>
      </c>
      <c r="E39" s="32" t="s">
        <v>202</v>
      </c>
      <c r="F39" s="25" t="s">
        <v>203</v>
      </c>
      <c r="G39" s="27" t="s">
        <v>30</v>
      </c>
      <c r="H39" s="24" t="s">
        <v>204</v>
      </c>
      <c r="I39" s="32">
        <v>2</v>
      </c>
      <c r="J39" s="32" t="s">
        <v>205</v>
      </c>
      <c r="K39" s="23" t="s">
        <v>33</v>
      </c>
      <c r="L39" s="23" t="s">
        <v>34</v>
      </c>
      <c r="M39" s="32" t="s">
        <v>34</v>
      </c>
      <c r="N39" s="23" t="s">
        <v>36</v>
      </c>
      <c r="O39" s="23" t="s">
        <v>36</v>
      </c>
      <c r="P39" s="23">
        <v>2021</v>
      </c>
      <c r="Q39" s="32" t="s">
        <v>37</v>
      </c>
      <c r="R39" s="23"/>
      <c r="S39" s="62" t="s">
        <v>206</v>
      </c>
    </row>
    <row r="40" spans="1:19" ht="22.5">
      <c r="A40" s="23">
        <v>36</v>
      </c>
      <c r="B40" s="23" t="s">
        <v>207</v>
      </c>
      <c r="C40" s="32">
        <v>3164189</v>
      </c>
      <c r="D40" s="23" t="s">
        <v>27</v>
      </c>
      <c r="E40" s="32" t="s">
        <v>208</v>
      </c>
      <c r="F40" s="34"/>
      <c r="G40" s="32"/>
      <c r="H40" s="47"/>
      <c r="I40" s="32"/>
      <c r="J40" s="32"/>
      <c r="K40" s="23"/>
      <c r="L40" s="23"/>
      <c r="M40" s="32"/>
      <c r="N40" s="23"/>
      <c r="O40" s="23"/>
      <c r="P40" s="23"/>
      <c r="Q40" s="32"/>
      <c r="R40" s="64"/>
      <c r="S40" s="32"/>
    </row>
    <row r="41" spans="1:19" ht="14.25">
      <c r="A41" s="48" t="s">
        <v>209</v>
      </c>
      <c r="B41" s="48"/>
      <c r="C41" s="49"/>
      <c r="D41" s="49"/>
      <c r="E41" s="49"/>
      <c r="F41" s="49"/>
      <c r="G41" s="49"/>
      <c r="H41" s="50"/>
      <c r="I41" s="49"/>
      <c r="J41" s="49"/>
      <c r="K41" s="49"/>
      <c r="L41" s="49"/>
      <c r="M41" s="49"/>
      <c r="N41" s="49"/>
      <c r="O41" s="49"/>
      <c r="P41" s="49"/>
      <c r="Q41" s="49"/>
      <c r="R41" s="67"/>
      <c r="S41" s="49"/>
    </row>
    <row r="42" spans="1:19" ht="14.25">
      <c r="A42" s="51"/>
      <c r="B42" s="52"/>
      <c r="C42" s="53"/>
      <c r="D42" s="53"/>
      <c r="E42" s="53"/>
      <c r="F42" s="53"/>
      <c r="G42" s="53"/>
      <c r="H42" s="54"/>
      <c r="I42" s="53"/>
      <c r="J42" s="53"/>
      <c r="K42" s="53"/>
      <c r="L42" s="53"/>
      <c r="M42" s="53"/>
      <c r="N42" s="53"/>
      <c r="O42" s="53"/>
      <c r="P42" s="53"/>
      <c r="Q42" s="53"/>
      <c r="R42" s="68"/>
      <c r="S42" s="51"/>
    </row>
    <row r="43" spans="1:19" ht="12" customHeight="1">
      <c r="A43" s="51"/>
      <c r="B43" s="52"/>
      <c r="C43" s="53"/>
      <c r="D43" s="53"/>
      <c r="E43" s="53"/>
      <c r="F43" s="53"/>
      <c r="G43" s="53"/>
      <c r="H43" s="54"/>
      <c r="I43" s="53"/>
      <c r="J43" s="53"/>
      <c r="K43" s="53"/>
      <c r="L43" s="53"/>
      <c r="M43" s="53"/>
      <c r="N43" s="53"/>
      <c r="O43" s="53"/>
      <c r="P43" s="53"/>
      <c r="Q43" s="53"/>
      <c r="R43" s="68"/>
      <c r="S43" s="51"/>
    </row>
  </sheetData>
  <sheetProtection/>
  <mergeCells count="8">
    <mergeCell ref="A1:M1"/>
    <mergeCell ref="N1:O1"/>
    <mergeCell ref="A2:S2"/>
    <mergeCell ref="A3:E3"/>
    <mergeCell ref="F3:N3"/>
    <mergeCell ref="O3:P3"/>
    <mergeCell ref="Q3:S3"/>
    <mergeCell ref="A41:S43"/>
  </mergeCells>
  <dataValidations count="12">
    <dataValidation type="list" allowBlank="1" showInputMessage="1" showErrorMessage="1" sqref="N5 N8 N9 N10 N15 N16 N17 N18 N19 N20 N21 N22 N23 N26 N28 N29 N30 N31 N32 N33 N39 N40 N1:N3 N6:N7 N11:N12 N13:N14 N24:N25 N34:N38 N41:N65536">
      <formula1>"国家规划教材,国家优秀教材,省（部）级规划教材,省（部）级优秀教材,其他公开出版教材"</formula1>
    </dataValidation>
    <dataValidation type="list" allowBlank="1" showInputMessage="1" showErrorMessage="1" error="只能填写“是”或“否”" sqref="K9:M9 K13:M13 K15:M15 K21:M21 K23:M23 K24:M24 K26:M26 K29:M29 K31:M31 K32:M32 K33:M33 K6:M7 K34:M38">
      <formula1>"是,否"</formula1>
    </dataValidation>
    <dataValidation type="list" allowBlank="1" showInputMessage="1" showErrorMessage="1" sqref="D5 D8 D9 D10 D14 D16 D17 D18 D22 D25 D28 D30 D39 D40 D1:D4 D11:D12 D41:D65536">
      <formula1>"学科大类基础课,学科基础课,专业课,综合实践,专业综合实践,通识类必修课,毕业论文/设计,素质拓展,通识类选修课,创新创业与素质教育"</formula1>
    </dataValidation>
    <dataValidation type="list" allowBlank="1" showInputMessage="1" showErrorMessage="1" sqref="L27">
      <formula1>"原版,翻译,翻印,马工程教材,否"</formula1>
    </dataValidation>
    <dataValidation type="list" allowBlank="1" showInputMessage="1" showErrorMessage="1" sqref="O5 O8 O9 O10 O14 O16 O17 O18 O22 O25 O28 O30 O39 O40 O1:O3 O11:O12 O41:O65536">
      <formula1>"“马工程”教材,法学、经济学、政治学、新闻传播学教材,境外教材,外国语言类教材,其他公开出版教材,讲义、教案和教参以及数字教材"</formula1>
    </dataValidation>
    <dataValidation type="list" allowBlank="1" showInputMessage="1" showErrorMessage="1" sqref="K5:M5 K8:M8 K10:M10 K14:M14 K16 L16 M16 K18 L18 M18 L19:M19 L20:M20 K22:M22 K25:M25 M27 K28:M28 K30:M30 K39:M39 K40 L40 M40 K1:K4 K11:K12 K41:K65536 L1:L4 L11:L12 L41:L65536 M1:M4 M11:M12 M41:M65536">
      <formula1>"是,否"</formula1>
    </dataValidation>
    <dataValidation allowBlank="1" showInputMessage="1" showErrorMessage="1" sqref="B9"/>
    <dataValidation type="list" allowBlank="1" showInputMessage="1" showErrorMessage="1" sqref="I9 I17">
      <formula1>"1,23,4,5,6,7,8,9,10,11,12,13,14,15,16,17,18,19,20,21,22,23,24,25,26,27,28,29,30"</formula1>
    </dataValidation>
    <dataValidation type="list" allowBlank="1" showInputMessage="1" showErrorMessage="1" error="教材类型不对" sqref="O13 O15 O21 O23 O24 O26 O29 O31 O32 O33 O6:O7 O34:O38">
      <formula1>"“马工程”教材,哲学社会科学教材,境外教材,外国语言类教材,其他公开出版教材,讲义、教案和教参以及数字教材"</formula1>
    </dataValidation>
    <dataValidation type="list" allowBlank="1" showInputMessage="1" showErrorMessage="1" error="课程类别不对" sqref="D13 D15 D21 D23 D24 D26 D29 D31 D32 D33 D6:D7 D34:D38">
      <formula1>"公共选修课,公共必修课,专业课"</formula1>
    </dataValidation>
    <dataValidation type="list" allowBlank="1" showInputMessage="1" showErrorMessage="1" sqref="D19 D20 D27">
      <formula1>"公共选修课,公共必修课,专业课"</formula1>
    </dataValidation>
    <dataValidation type="list" allowBlank="1" showInputMessage="1" showErrorMessage="1" error="教材类型不对" sqref="O19 O20 O27">
      <formula1>"“马工程”教材,其他公开出版教材,哲学社会科学教材,境外教材,校内自编教材,讲义、教案和教参以及数字教材"</formula1>
    </dataValidation>
  </dataValidations>
  <printOptions horizontalCentered="1"/>
  <pageMargins left="0.2513888888888889" right="0.2513888888888889" top="0.5548611111111111" bottom="0.5548611111111111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风清云淡</cp:lastModifiedBy>
  <cp:lastPrinted>2015-10-19T02:05:22Z</cp:lastPrinted>
  <dcterms:created xsi:type="dcterms:W3CDTF">1996-12-17T01:32:42Z</dcterms:created>
  <dcterms:modified xsi:type="dcterms:W3CDTF">2023-05-04T02:05:29Z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E830BA9D7EE7411FA06FD8F443BC41BF</vt:lpwstr>
  </property>
</Properties>
</file>