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90" windowWidth="23715" windowHeight="9405"/>
  </bookViews>
  <sheets>
    <sheet name="Sheet1" sheetId="1" r:id="rId1"/>
    <sheet name="Sheet2" sheetId="2" r:id="rId2"/>
    <sheet name="Sheet3" sheetId="3" r:id="rId3"/>
  </sheets>
  <definedNames>
    <definedName name="xmlx">#REF!</definedName>
  </definedNames>
  <calcPr calcId="144525"/>
</workbook>
</file>

<file path=xl/sharedStrings.xml><?xml version="1.0" encoding="utf-8"?>
<sst xmlns="http://schemas.openxmlformats.org/spreadsheetml/2006/main" count="287" uniqueCount="227">
  <si>
    <t>序号</t>
  </si>
  <si>
    <t>项目名称</t>
  </si>
  <si>
    <t>项目编号</t>
  </si>
  <si>
    <t>项目类别</t>
  </si>
  <si>
    <t>开始日期</t>
  </si>
  <si>
    <t>结束日期</t>
  </si>
  <si>
    <t>主持人</t>
  </si>
  <si>
    <t>合同经费（万元）</t>
    <phoneticPr fontId="4" type="noConversion"/>
  </si>
  <si>
    <t xml:space="preserve"> 宿主ciRS-7作为ceRNA调控细胞凋亡影响隐孢子虫胞内生存的机制</t>
    <phoneticPr fontId="4" type="noConversion"/>
  </si>
  <si>
    <t>国家自然科学基金面上项目</t>
    <phoneticPr fontId="4" type="noConversion"/>
  </si>
  <si>
    <t>赵光辉</t>
    <phoneticPr fontId="4" type="noConversion"/>
  </si>
  <si>
    <t>基于单细胞转录组学解析猪iPSCs分化为PAM的分子机制</t>
    <phoneticPr fontId="4" type="noConversion"/>
  </si>
  <si>
    <t>华进联</t>
    <phoneticPr fontId="4" type="noConversion"/>
  </si>
  <si>
    <t>疯草棘豆蠕胞菌合成苦马豆素催化酶基因鉴定及功能研究</t>
    <phoneticPr fontId="4" type="noConversion"/>
  </si>
  <si>
    <t>K3050220043</t>
    <phoneticPr fontId="4" type="noConversion"/>
  </si>
  <si>
    <t>路浩</t>
    <phoneticPr fontId="4" type="noConversion"/>
  </si>
  <si>
    <t>褪黑素对热应激条件下山羊精子发生障碍的保护作用及机制研究</t>
    <phoneticPr fontId="4" type="noConversion"/>
  </si>
  <si>
    <t>彭莎</t>
    <phoneticPr fontId="4" type="noConversion"/>
  </si>
  <si>
    <t>雌激素膜受体GPR30与PI3K/AKT/mTOR介导的雌激素对山羊卵泡体细胞与卵母细胞互作的调控机制研究</t>
    <phoneticPr fontId="4" type="noConversion"/>
  </si>
  <si>
    <t>2021.1.31</t>
    <phoneticPr fontId="4" type="noConversion"/>
  </si>
  <si>
    <t>2024.12.31</t>
    <phoneticPr fontId="4" type="noConversion"/>
  </si>
  <si>
    <t>马保华</t>
    <phoneticPr fontId="4" type="noConversion"/>
  </si>
  <si>
    <t>内源性逆转录病毒ERV1元件编码的Gag蛋白调控山羊早期胚胎发育的功能和机制</t>
    <phoneticPr fontId="4" type="noConversion"/>
  </si>
  <si>
    <t>刘军</t>
    <phoneticPr fontId="4" type="noConversion"/>
  </si>
  <si>
    <t>决定非洲猪瘟病毒细胞嗜性的宿主转录因子鉴定及其作用机理研究</t>
    <phoneticPr fontId="4" type="noConversion"/>
  </si>
  <si>
    <t>张仕强</t>
    <phoneticPr fontId="4" type="noConversion"/>
  </si>
  <si>
    <t>基于糖苷酶介导的糖蛋白糖基化修饰在苦马豆素致疯草中毒的作用机制</t>
    <phoneticPr fontId="4" type="noConversion"/>
  </si>
  <si>
    <t>赵宝玉</t>
    <phoneticPr fontId="4" type="noConversion"/>
  </si>
  <si>
    <t>奶山羊C/EBPα基因调控乳腺脂肪酸代谢的分子机制研究</t>
    <phoneticPr fontId="4" type="noConversion"/>
  </si>
  <si>
    <t>20201202000008</t>
    <phoneticPr fontId="4" type="noConversion"/>
  </si>
  <si>
    <t>国家自然科学基金青年项目</t>
  </si>
  <si>
    <t>田慧彬</t>
    <phoneticPr fontId="4" type="noConversion"/>
  </si>
  <si>
    <t>冻存致猪精子铁死亡的机理研究</t>
    <phoneticPr fontId="4" type="noConversion"/>
  </si>
  <si>
    <t>K3050220036</t>
    <phoneticPr fontId="4" type="noConversion"/>
  </si>
  <si>
    <t>贺鑫</t>
    <phoneticPr fontId="4" type="noConversion"/>
  </si>
  <si>
    <t>新城疫病毒HN蛋白干扰唾液酸受体引起超感染排斥的机制研究</t>
  </si>
  <si>
    <t>刘海金</t>
  </si>
  <si>
    <t>Y-eIF2γ通过转录调节功能促进奶山羊雄性生殖干细胞增殖的分子机制</t>
    <phoneticPr fontId="4" type="noConversion"/>
  </si>
  <si>
    <t>脂滴与线粒体互作参与奶山羊睾丸间质细胞合成睾酮的调控机制</t>
    <phoneticPr fontId="4" type="noConversion"/>
  </si>
  <si>
    <t>K3050220037</t>
  </si>
  <si>
    <t>陈鸿</t>
    <phoneticPr fontId="4" type="noConversion"/>
  </si>
  <si>
    <t>杜仲叶林资源高值化利用关键技术研发（子课题主持人）</t>
    <phoneticPr fontId="4" type="noConversion"/>
  </si>
  <si>
    <t>2018YFE0127000</t>
    <phoneticPr fontId="4" type="noConversion"/>
  </si>
  <si>
    <t>国家重点研发计划政府间合作重点专项</t>
    <phoneticPr fontId="4" type="noConversion"/>
  </si>
  <si>
    <t>赵善廷</t>
    <phoneticPr fontId="4" type="noConversion"/>
  </si>
  <si>
    <t>陕西省现代奶牛产业技术体系建设</t>
  </si>
  <si>
    <t>K3370220035</t>
  </si>
  <si>
    <t>纵向项目</t>
  </si>
  <si>
    <t>靳亚平</t>
    <phoneticPr fontId="4" type="noConversion"/>
  </si>
  <si>
    <t>国家绒毛用羊产业技术体系岗位专家</t>
    <phoneticPr fontId="4" type="noConversion"/>
  </si>
  <si>
    <t>CARS-39-14</t>
    <phoneticPr fontId="4" type="noConversion"/>
  </si>
  <si>
    <t>岗位科学家</t>
    <phoneticPr fontId="4" type="noConversion"/>
  </si>
  <si>
    <t>杨增岐</t>
    <phoneticPr fontId="4" type="noConversion"/>
  </si>
  <si>
    <t>奶山羊规模化舍饲养殖中主要疫病防控关键技术的研究与示范应用</t>
  </si>
  <si>
    <t>S2020-YF-ZDCXL-ZDLNY-0035</t>
  </si>
  <si>
    <t>陕西省科技统筹重点产业链项目</t>
  </si>
  <si>
    <t>陈德坤</t>
    <phoneticPr fontId="4" type="noConversion"/>
  </si>
  <si>
    <t>V蛋白与E2F6互作维持NDV持续性感染细胞的分子机制</t>
    <phoneticPr fontId="4" type="noConversion"/>
  </si>
  <si>
    <t>2019M660268</t>
    <phoneticPr fontId="4" type="noConversion"/>
  </si>
  <si>
    <t>中国博士后面上项目一等资助</t>
    <phoneticPr fontId="4" type="noConversion"/>
  </si>
  <si>
    <t>刘海金</t>
    <phoneticPr fontId="4" type="noConversion"/>
  </si>
  <si>
    <t>奶山羊FADS2基因对乳腺脂肪酸代谢的调控机理研究</t>
    <phoneticPr fontId="4" type="noConversion"/>
  </si>
  <si>
    <t>K3080220027</t>
    <phoneticPr fontId="4" type="noConversion"/>
  </si>
  <si>
    <t xml:space="preserve">博士后基金 </t>
    <phoneticPr fontId="4" type="noConversion"/>
  </si>
  <si>
    <t>元宝枫油和神经酸营养和药用价值研究及相关产品开发</t>
  </si>
  <si>
    <t>2020QFY10-04</t>
  </si>
  <si>
    <t>区域创新能力引导计划-区域创新能力引导计划</t>
  </si>
  <si>
    <t>陈树林</t>
  </si>
  <si>
    <t>奶牛胚胎育种创新</t>
    <phoneticPr fontId="4" type="noConversion"/>
  </si>
  <si>
    <t>2020NY-019</t>
    <phoneticPr fontId="4" type="noConversion"/>
  </si>
  <si>
    <t>一般项目-农业领域</t>
  </si>
  <si>
    <t>权富生</t>
    <phoneticPr fontId="4" type="noConversion"/>
  </si>
  <si>
    <t>头孢噻呋纳米脂质体的研制及对奶牛乳房炎的治疗试验</t>
  </si>
  <si>
    <t>2020NY-032</t>
  </si>
  <si>
    <t>李引乾</t>
  </si>
  <si>
    <t>奶山羊寄生线虫病的诊断与防控技术研究与集成示范</t>
    <phoneticPr fontId="4" type="noConversion"/>
  </si>
  <si>
    <t>2020NY-017</t>
  </si>
  <si>
    <t>林青</t>
    <phoneticPr fontId="4" type="noConversion"/>
  </si>
  <si>
    <t>依托微流控芯片的奶山羊胚胎体外生产技术研究与应用</t>
  </si>
  <si>
    <t>2020NY-011</t>
  </si>
  <si>
    <t>雷安民</t>
  </si>
  <si>
    <t>猪精液长效稀释液关键技术研究与应用</t>
  </si>
  <si>
    <t>2020NY-013</t>
  </si>
  <si>
    <t>张文龙</t>
  </si>
  <si>
    <t>陕西省奶山羊主要致病性球虫种类的分离鉴定及其多重PCR检测方法的建立和应用</t>
    <phoneticPr fontId="4" type="noConversion"/>
  </si>
  <si>
    <t>2020NY-006</t>
    <phoneticPr fontId="4" type="noConversion"/>
  </si>
  <si>
    <t>宋军科</t>
    <phoneticPr fontId="4" type="noConversion"/>
  </si>
  <si>
    <t>规模化猪场猪群亚健康指标的动态监测</t>
    <phoneticPr fontId="4" type="noConversion"/>
  </si>
  <si>
    <t>2020NY-020</t>
    <phoneticPr fontId="4" type="noConversion"/>
  </si>
  <si>
    <t>陕西省一般项目-农业领域</t>
    <phoneticPr fontId="4" type="noConversion"/>
  </si>
  <si>
    <t>吴晨晨</t>
    <phoneticPr fontId="4" type="noConversion"/>
  </si>
  <si>
    <t>IP3R3在大鼠肺动脉高压模型中的机制研究</t>
    <phoneticPr fontId="4" type="noConversion"/>
  </si>
  <si>
    <t>K3310220031</t>
    <phoneticPr fontId="4" type="noConversion"/>
  </si>
  <si>
    <t>基础研究计划重点项目</t>
    <phoneticPr fontId="4" type="noConversion"/>
  </si>
  <si>
    <t>殷玉鹏</t>
    <phoneticPr fontId="4" type="noConversion"/>
  </si>
  <si>
    <t>牛克隆胚胎重编程过程中X染色体异常失活的调控机制</t>
  </si>
  <si>
    <t>2020JM-168</t>
  </si>
  <si>
    <t>陕西省自然科学基金</t>
    <phoneticPr fontId="4" type="noConversion"/>
  </si>
  <si>
    <t>苏建民</t>
  </si>
  <si>
    <t>朱砂七多糖的结构分析及抗猪传染性胃肠炎病毒的作用机制</t>
  </si>
  <si>
    <t>2020JM-161</t>
  </si>
  <si>
    <t>范云鹏</t>
  </si>
  <si>
    <t>猪繁殖与呼吸综合征病毒免疫肽组库分析和抗原肽疫苗研究</t>
  </si>
  <si>
    <t>K3300220006</t>
  </si>
  <si>
    <t>武春燕</t>
    <phoneticPr fontId="4" type="noConversion"/>
  </si>
  <si>
    <t>精源miR-202对牛早期胚胎发育的影响研究</t>
    <phoneticPr fontId="4" type="noConversion"/>
  </si>
  <si>
    <t>2020JM-171</t>
    <phoneticPr fontId="4" type="noConversion"/>
  </si>
  <si>
    <t>王勇胜</t>
    <phoneticPr fontId="4" type="noConversion"/>
  </si>
  <si>
    <t>禽戊型肝炎病毒感染蛋鸡导致产蛋下降的分子机制及其防控研究</t>
    <phoneticPr fontId="4" type="noConversion"/>
  </si>
  <si>
    <t>2020JQ-268</t>
    <phoneticPr fontId="4" type="noConversion"/>
  </si>
  <si>
    <t>刘宝元</t>
    <phoneticPr fontId="4" type="noConversion"/>
  </si>
  <si>
    <t>提升奶山羊免疫力的关键有益菌群筛选与鉴定</t>
  </si>
  <si>
    <t>2020JQ-270</t>
  </si>
  <si>
    <t>马文涛</t>
    <phoneticPr fontId="4" type="noConversion"/>
  </si>
  <si>
    <t>ATF6介导子宫上皮细胞募集活化Treg的作用及其机制研究</t>
    <phoneticPr fontId="4" type="noConversion"/>
  </si>
  <si>
    <t>2020JM-164</t>
    <phoneticPr fontId="4" type="noConversion"/>
  </si>
  <si>
    <t>周栋</t>
    <phoneticPr fontId="4" type="noConversion"/>
  </si>
  <si>
    <t>奶山羊布鲁氏菌纳米荧光鉴别诊断试剂盒研发</t>
    <phoneticPr fontId="4" type="noConversion"/>
  </si>
  <si>
    <t>20NYYF0032</t>
    <phoneticPr fontId="4" type="noConversion"/>
  </si>
  <si>
    <t>西安市科技计划项目</t>
    <phoneticPr fontId="4" type="noConversion"/>
  </si>
  <si>
    <t>黄勇</t>
    <phoneticPr fontId="4" type="noConversion"/>
  </si>
  <si>
    <t>陕西省奶畜两病防治及净化技术培训</t>
    <phoneticPr fontId="4" type="noConversion"/>
  </si>
  <si>
    <t>K3360217119</t>
  </si>
  <si>
    <t>制定《动物性食品中酒石酸锑钾残留量的测定》标准</t>
    <phoneticPr fontId="4" type="noConversion"/>
  </si>
  <si>
    <t>K3120220014</t>
  </si>
  <si>
    <t>行业标准</t>
    <phoneticPr fontId="4" type="noConversion"/>
  </si>
  <si>
    <t>刘晓强</t>
    <phoneticPr fontId="4" type="noConversion"/>
  </si>
  <si>
    <t>制定《伪结核棒状杆菌的分离与鉴定》农业行业标准</t>
  </si>
  <si>
    <t>K3120220015</t>
  </si>
  <si>
    <t>王娟</t>
  </si>
  <si>
    <t>Study on the preventive and therapeutic effects of Eucommia on Alzheimer’s disease</t>
    <phoneticPr fontId="4" type="noConversion"/>
  </si>
  <si>
    <t>K4030220524</t>
    <phoneticPr fontId="4" type="noConversion"/>
  </si>
  <si>
    <t>国际合作</t>
    <phoneticPr fontId="4" type="noConversion"/>
  </si>
  <si>
    <t>非洲猪瘟形势下猪蓝耳病等重要疫病高效防控技术体系的集成与示范</t>
    <phoneticPr fontId="4" type="noConversion"/>
  </si>
  <si>
    <t>地方合作项目</t>
    <phoneticPr fontId="4" type="noConversion"/>
  </si>
  <si>
    <t>肖书奇</t>
    <phoneticPr fontId="4" type="noConversion"/>
  </si>
  <si>
    <t>陕西省专家服务站建设计划项目-陇县奶山羊试验示范基地农业专家服务站</t>
  </si>
  <si>
    <t>00500/K3380220080</t>
  </si>
  <si>
    <t>付明哲</t>
  </si>
  <si>
    <t>动物生殖激素应用技术研发与人才培养</t>
    <phoneticPr fontId="4" type="noConversion"/>
  </si>
  <si>
    <t>校教育发展基金会限定性捐赠项目</t>
    <phoneticPr fontId="4" type="noConversion"/>
  </si>
  <si>
    <t>马保华</t>
    <phoneticPr fontId="4" type="noConversion"/>
  </si>
  <si>
    <t xml:space="preserve">青海天然草原毒害草绿色防控与生态修复技术集成及示范推广  </t>
    <phoneticPr fontId="4" type="noConversion"/>
  </si>
  <si>
    <t>K3320220012</t>
  </si>
  <si>
    <t>青海省科技援青专项</t>
    <phoneticPr fontId="4" type="noConversion"/>
  </si>
  <si>
    <t>路浩</t>
    <phoneticPr fontId="4" type="noConversion"/>
  </si>
  <si>
    <t>猪蓝耳病基因工程广谱中和抗体</t>
  </si>
  <si>
    <t xml:space="preserve">K4030220297 </t>
    <phoneticPr fontId="4" type="noConversion"/>
  </si>
  <si>
    <t>横向课题</t>
    <phoneticPr fontId="4" type="noConversion"/>
  </si>
  <si>
    <t>武春燕</t>
    <phoneticPr fontId="4" type="noConversion"/>
  </si>
  <si>
    <t>林麝脓肿和林麝肺炎成因及防控技术研究</t>
    <phoneticPr fontId="4" type="noConversion"/>
  </si>
  <si>
    <t>00500/K4030220461</t>
    <phoneticPr fontId="4" type="noConversion"/>
  </si>
  <si>
    <t>王兴龙</t>
    <phoneticPr fontId="4" type="noConversion"/>
  </si>
  <si>
    <t>大同区奶山羊养殖技术研究与推广</t>
    <phoneticPr fontId="4" type="noConversion"/>
  </si>
  <si>
    <t>00500/K4030220326</t>
    <phoneticPr fontId="4" type="noConversion"/>
  </si>
  <si>
    <t>付明哲</t>
    <phoneticPr fontId="4" type="noConversion"/>
  </si>
  <si>
    <r>
      <t>基于猪源树突状细胞“</t>
    </r>
    <r>
      <rPr>
        <sz val="10.5"/>
        <rFont val="宋体"/>
        <family val="3"/>
        <charset val="134"/>
      </rPr>
      <t>SLA-II-免疫肽组库”分析技术的猪口蹄疫免疫肽疫苗研究</t>
    </r>
    <phoneticPr fontId="4" type="noConversion"/>
  </si>
  <si>
    <t>K4030220256</t>
    <phoneticPr fontId="4" type="noConversion"/>
  </si>
  <si>
    <t>利用细胞重编程建立ASFV易感的野猪诱导性肺泡巨噬细胞</t>
    <phoneticPr fontId="4" type="noConversion"/>
  </si>
  <si>
    <t>202001030010</t>
    <phoneticPr fontId="4" type="noConversion"/>
  </si>
  <si>
    <t>横向项目</t>
    <phoneticPr fontId="4" type="noConversion"/>
  </si>
  <si>
    <t>张仕强</t>
    <phoneticPr fontId="4" type="noConversion"/>
  </si>
  <si>
    <t>猪群肠道疾病控制研究项目</t>
  </si>
  <si>
    <t>横向项目</t>
  </si>
  <si>
    <t>20200630</t>
    <phoneticPr fontId="4" type="noConversion"/>
  </si>
  <si>
    <t>吴晨晨</t>
  </si>
  <si>
    <t>家畜重大疫病防控关键技术研究</t>
    <phoneticPr fontId="4" type="noConversion"/>
  </si>
  <si>
    <t>K4030220214</t>
    <phoneticPr fontId="4" type="noConversion"/>
  </si>
  <si>
    <t>齐雪峰</t>
    <phoneticPr fontId="4" type="noConversion"/>
  </si>
  <si>
    <t>奥来可对动物消化道吸收的影响</t>
    <phoneticPr fontId="4" type="noConversion"/>
  </si>
  <si>
    <t>K4030220403</t>
    <phoneticPr fontId="4" type="noConversion"/>
  </si>
  <si>
    <t>技术合作</t>
    <phoneticPr fontId="4" type="noConversion"/>
  </si>
  <si>
    <t>K4030220501</t>
    <phoneticPr fontId="4" type="noConversion"/>
  </si>
  <si>
    <t>丛日华</t>
    <phoneticPr fontId="4" type="noConversion"/>
  </si>
  <si>
    <t>规模化猪场腹泻类类传染病综合防控技术研发</t>
    <phoneticPr fontId="4" type="noConversion"/>
  </si>
  <si>
    <t>穆杨</t>
    <phoneticPr fontId="4" type="noConversion"/>
  </si>
  <si>
    <t>重要猪病毒病抗病毒药物筛选评价及生物安全评价体系的构建</t>
    <phoneticPr fontId="4" type="noConversion"/>
  </si>
  <si>
    <t>K4030220533</t>
    <phoneticPr fontId="4" type="noConversion"/>
  </si>
  <si>
    <t>王承宝</t>
    <phoneticPr fontId="4" type="noConversion"/>
  </si>
  <si>
    <t>一种抗蓝耳病药物的体内/外评价</t>
    <phoneticPr fontId="4" type="noConversion"/>
  </si>
  <si>
    <t>00500/K4030220282</t>
    <phoneticPr fontId="4" type="noConversion"/>
  </si>
  <si>
    <t>动物激素产品在羊快速扩繁与高效繁殖标准化体系中的药效研究及柔性推广</t>
    <phoneticPr fontId="4" type="noConversion"/>
  </si>
  <si>
    <t>彭莎</t>
    <phoneticPr fontId="4" type="noConversion"/>
  </si>
  <si>
    <t>奶牛隐性乳房炎的快速检测与预警技术</t>
    <phoneticPr fontId="4" type="noConversion"/>
  </si>
  <si>
    <t>20200704000003</t>
    <phoneticPr fontId="4" type="noConversion"/>
  </si>
  <si>
    <t>林鹏飞</t>
    <phoneticPr fontId="4" type="noConversion"/>
  </si>
  <si>
    <t>白羽肉鸡全程无抗养殖技术</t>
    <phoneticPr fontId="4" type="noConversion"/>
  </si>
  <si>
    <t>00500/K4030220226 </t>
    <phoneticPr fontId="4" type="noConversion"/>
  </si>
  <si>
    <t>20221230</t>
    <phoneticPr fontId="4" type="noConversion"/>
  </si>
  <si>
    <t>权富生</t>
    <phoneticPr fontId="4" type="noConversion"/>
  </si>
  <si>
    <t>生猪、肉牛羊全程无抗养殖技术</t>
    <phoneticPr fontId="4" type="noConversion"/>
  </si>
  <si>
    <t>00500/K4030220233 </t>
  </si>
  <si>
    <t>进口奶山羊良种繁育技术研究与应用</t>
    <phoneticPr fontId="4" type="noConversion"/>
  </si>
  <si>
    <t>SXBT- XBND20191225</t>
    <phoneticPr fontId="4" type="noConversion"/>
  </si>
  <si>
    <t>刘军</t>
    <phoneticPr fontId="4" type="noConversion"/>
  </si>
  <si>
    <t>抗腹泻三中病毒卵黄抗体的研制</t>
    <phoneticPr fontId="4" type="noConversion"/>
  </si>
  <si>
    <t>20201117000003</t>
    <phoneticPr fontId="4" type="noConversion"/>
  </si>
  <si>
    <t>杨增岐</t>
    <phoneticPr fontId="4" type="noConversion"/>
  </si>
  <si>
    <t xml:space="preserve">规模养殖场减抗养殖关键 </t>
    <phoneticPr fontId="4" type="noConversion"/>
  </si>
  <si>
    <t>K4030220466</t>
    <phoneticPr fontId="4" type="noConversion"/>
  </si>
  <si>
    <t>张为民</t>
    <phoneticPr fontId="4" type="noConversion"/>
  </si>
  <si>
    <t>重要病原的分离鉴定及系统构建</t>
    <phoneticPr fontId="4" type="noConversion"/>
  </si>
  <si>
    <t>00500-K4030220288</t>
    <phoneticPr fontId="4" type="noConversion"/>
  </si>
  <si>
    <t>姜艳芬</t>
    <phoneticPr fontId="4" type="noConversion"/>
  </si>
  <si>
    <t>秦岭珍稀野生动物繁育研究团队</t>
  </si>
  <si>
    <t>林鹏飞</t>
  </si>
  <si>
    <t>规模场生猪疫病净化</t>
    <phoneticPr fontId="4" type="noConversion"/>
  </si>
  <si>
    <t>20200831000003</t>
    <phoneticPr fontId="4" type="noConversion"/>
  </si>
  <si>
    <t>延安吴起肉羊试验示范基地共建</t>
    <phoneticPr fontId="4" type="noConversion"/>
  </si>
  <si>
    <t>00500-K3380220052</t>
    <phoneticPr fontId="4" type="noConversion"/>
  </si>
  <si>
    <t>FDP-2B细胞活性因子修复人皮肤成纤维细胞自由基损伤提高增殖活力研究</t>
    <phoneticPr fontId="4" type="noConversion"/>
  </si>
  <si>
    <t>K4030220138</t>
    <phoneticPr fontId="4" type="noConversion"/>
  </si>
  <si>
    <t>20220631</t>
    <phoneticPr fontId="4" type="noConversion"/>
  </si>
  <si>
    <t>贺鑫</t>
    <phoneticPr fontId="4" type="noConversion"/>
  </si>
  <si>
    <t>秦岭大熊猫干细胞种质资源库的建立</t>
  </si>
  <si>
    <t>20200724000002</t>
  </si>
  <si>
    <t>陕北绒山羊重要原虫病分子诊断方法的建立与应用</t>
    <phoneticPr fontId="4" type="noConversion"/>
  </si>
  <si>
    <t>20201215000014</t>
    <phoneticPr fontId="4" type="noConversion"/>
  </si>
  <si>
    <t>宋军科</t>
    <phoneticPr fontId="4" type="noConversion"/>
  </si>
  <si>
    <t>青海省湟中上新庄白石头肉羊养殖基地绵羊主要疫病发病情况调查及防控措施制定</t>
    <phoneticPr fontId="4" type="noConversion"/>
  </si>
  <si>
    <t>K4030220109</t>
  </si>
  <si>
    <t>马文涛</t>
    <phoneticPr fontId="4" type="noConversion"/>
  </si>
  <si>
    <t>2020年动物医学院科研项目立项清单</t>
    <phoneticPr fontId="2" type="noConversion"/>
  </si>
  <si>
    <t>奶山羊围产期血钙稳恒关键技术研究</t>
    <phoneticPr fontId="4" type="noConversion"/>
  </si>
  <si>
    <t>2020NY-009</t>
    <phoneticPr fontId="4" type="noConversion"/>
  </si>
  <si>
    <t>一般项目-农业领域</t>
    <phoneticPr fontId="4" type="noConversion"/>
  </si>
  <si>
    <t>赵晓娥</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</si>
</sst>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Red]\(0.00\)"/>
    <numFmt numFmtId="177" formatCode="0.0"/>
    <numFmt numFmtId="178" formatCode="0_);[Red]\(0\)"/>
  </numFmts>
  <fonts count="11" x14ac:knownFonts="1">
    <font>
      <sz val="11"/>
      <color theme="1"/>
      <name val="宋体"/>
      <family val="2"/>
      <charset val="134"/>
      <scheme val="minor"/>
    </font>
    <font>
      <sz val="10"/>
      <name val="宋体"/>
      <family val="3"/>
      <charset val="134"/>
      <scheme val="major"/>
    </font>
    <font>
      <sz val="9"/>
      <name val="宋体"/>
      <family val="2"/>
      <charset val="134"/>
      <scheme val="minor"/>
    </font>
    <font>
      <sz val="9"/>
      <name val="宋体"/>
      <family val="3"/>
      <charset val="134"/>
      <scheme val="major"/>
    </font>
    <font>
      <sz val="9"/>
      <name val="宋体"/>
      <family val="3"/>
      <charset val="134"/>
    </font>
    <font>
      <sz val="12"/>
      <name val="宋体"/>
      <family val="3"/>
      <charset val="134"/>
      <scheme val="major"/>
    </font>
    <font>
      <sz val="12"/>
      <color rgb="FFFF0000"/>
      <name val="宋体"/>
      <family val="3"/>
      <charset val="134"/>
      <scheme val="major"/>
    </font>
    <font>
      <sz val="10.5"/>
      <name val="宋体"/>
      <family val="3"/>
      <charset val="134"/>
    </font>
    <font>
      <sz val="12"/>
      <name val="宋体"/>
      <family val="3"/>
      <charset val="134"/>
    </font>
    <font>
      <sz val="10"/>
      <color theme="1"/>
      <name val="宋体"/>
      <family val="3"/>
      <charset val="134"/>
    </font>
    <font>
      <b/>
      <sz val="16"/>
      <name val="宋体"/>
      <family val="3"/>
      <charset val="134"/>
      <scheme val="major"/>
    </font>
  </fonts>
  <fills count="3">
    <fill>
      <patternFill patternType="none"/>
    </fill>
    <fill>
      <patternFill patternType="gray125"/>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8" fillId="0" borderId="0"/>
  </cellStyleXfs>
  <cellXfs count="25">
    <xf numFmtId="0" fontId="0" fillId="0" borderId="0" xfId="0">
      <alignment vertical="center"/>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0" xfId="0" applyFont="1" applyAlignment="1">
      <alignment horizontal="center" vertical="center"/>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5"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center" vertical="center"/>
    </xf>
    <xf numFmtId="177" fontId="1"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49" fontId="3" fillId="0" borderId="1" xfId="0" applyNumberFormat="1" applyFont="1" applyFill="1" applyBorder="1" applyAlignment="1">
      <alignment horizontal="center" vertical="center" wrapText="1" shrinkToFit="1"/>
    </xf>
    <xf numFmtId="176" fontId="3" fillId="0" borderId="1" xfId="0" applyNumberFormat="1" applyFont="1" applyFill="1" applyBorder="1" applyAlignment="1">
      <alignment horizontal="center" vertical="center" wrapText="1" shrinkToFit="1"/>
    </xf>
    <xf numFmtId="0" fontId="9" fillId="0" borderId="1" xfId="1"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wrapText="1"/>
    </xf>
    <xf numFmtId="0" fontId="1" fillId="0" borderId="1" xfId="0" quotePrefix="1" applyFont="1" applyFill="1" applyBorder="1" applyAlignment="1">
      <alignment horizontal="center" vertical="center" wrapText="1"/>
    </xf>
    <xf numFmtId="0" fontId="10" fillId="0" borderId="2" xfId="0" applyFont="1" applyBorder="1" applyAlignment="1">
      <alignment horizontal="center" vertical="center"/>
    </xf>
    <xf numFmtId="0" fontId="5" fillId="0" borderId="2" xfId="0" applyFont="1" applyBorder="1" applyAlignment="1">
      <alignment horizontal="center" vertical="center"/>
    </xf>
  </cellXfs>
  <cellStyles count="2">
    <cellStyle name="常规" xfId="0" builtinId="0"/>
    <cellStyle name="常规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tabSelected="1" workbookViewId="0">
      <selection activeCell="A25" sqref="A25:XFD25"/>
    </sheetView>
  </sheetViews>
  <sheetFormatPr defaultRowHeight="14.25" x14ac:dyDescent="0.15"/>
  <cols>
    <col min="1" max="1" width="5.375" style="4" customWidth="1"/>
    <col min="2" max="2" width="29.875" style="4" customWidth="1"/>
    <col min="3" max="3" width="15.75" style="4" customWidth="1"/>
    <col min="4" max="4" width="15.875" style="4" customWidth="1"/>
    <col min="5" max="5" width="11" style="4" customWidth="1"/>
    <col min="6" max="6" width="12.875" style="4" customWidth="1"/>
    <col min="7" max="7" width="7.875" style="4" customWidth="1"/>
    <col min="8" max="8" width="7.625" style="4" customWidth="1"/>
    <col min="9" max="9" width="9" style="4" hidden="1" customWidth="1"/>
    <col min="10" max="241" width="9" style="4" customWidth="1"/>
    <col min="242" max="242" width="6.5" style="4" customWidth="1"/>
    <col min="243" max="243" width="23.5" style="4" customWidth="1"/>
    <col min="244" max="244" width="9.125" style="4" bestFit="1" customWidth="1"/>
    <col min="245" max="245" width="8.875" style="4" customWidth="1"/>
    <col min="246" max="256" width="9" style="4"/>
    <col min="257" max="257" width="5.375" style="4" customWidth="1"/>
    <col min="258" max="258" width="29.875" style="4" customWidth="1"/>
    <col min="259" max="259" width="15.75" style="4" customWidth="1"/>
    <col min="260" max="260" width="15.875" style="4" customWidth="1"/>
    <col min="261" max="261" width="11" style="4" customWidth="1"/>
    <col min="262" max="262" width="12.875" style="4" customWidth="1"/>
    <col min="263" max="263" width="7.875" style="4" customWidth="1"/>
    <col min="264" max="264" width="7.625" style="4" customWidth="1"/>
    <col min="265" max="265" width="0" style="4" hidden="1" customWidth="1"/>
    <col min="266" max="497" width="9" style="4" customWidth="1"/>
    <col min="498" max="498" width="6.5" style="4" customWidth="1"/>
    <col min="499" max="499" width="23.5" style="4" customWidth="1"/>
    <col min="500" max="500" width="9.125" style="4" bestFit="1" customWidth="1"/>
    <col min="501" max="501" width="8.875" style="4" customWidth="1"/>
    <col min="502" max="512" width="9" style="4"/>
    <col min="513" max="513" width="5.375" style="4" customWidth="1"/>
    <col min="514" max="514" width="29.875" style="4" customWidth="1"/>
    <col min="515" max="515" width="15.75" style="4" customWidth="1"/>
    <col min="516" max="516" width="15.875" style="4" customWidth="1"/>
    <col min="517" max="517" width="11" style="4" customWidth="1"/>
    <col min="518" max="518" width="12.875" style="4" customWidth="1"/>
    <col min="519" max="519" width="7.875" style="4" customWidth="1"/>
    <col min="520" max="520" width="7.625" style="4" customWidth="1"/>
    <col min="521" max="521" width="0" style="4" hidden="1" customWidth="1"/>
    <col min="522" max="753" width="9" style="4" customWidth="1"/>
    <col min="754" max="754" width="6.5" style="4" customWidth="1"/>
    <col min="755" max="755" width="23.5" style="4" customWidth="1"/>
    <col min="756" max="756" width="9.125" style="4" bestFit="1" customWidth="1"/>
    <col min="757" max="757" width="8.875" style="4" customWidth="1"/>
    <col min="758" max="768" width="9" style="4"/>
    <col min="769" max="769" width="5.375" style="4" customWidth="1"/>
    <col min="770" max="770" width="29.875" style="4" customWidth="1"/>
    <col min="771" max="771" width="15.75" style="4" customWidth="1"/>
    <col min="772" max="772" width="15.875" style="4" customWidth="1"/>
    <col min="773" max="773" width="11" style="4" customWidth="1"/>
    <col min="774" max="774" width="12.875" style="4" customWidth="1"/>
    <col min="775" max="775" width="7.875" style="4" customWidth="1"/>
    <col min="776" max="776" width="7.625" style="4" customWidth="1"/>
    <col min="777" max="777" width="0" style="4" hidden="1" customWidth="1"/>
    <col min="778" max="1009" width="9" style="4" customWidth="1"/>
    <col min="1010" max="1010" width="6.5" style="4" customWidth="1"/>
    <col min="1011" max="1011" width="23.5" style="4" customWidth="1"/>
    <col min="1012" max="1012" width="9.125" style="4" bestFit="1" customWidth="1"/>
    <col min="1013" max="1013" width="8.875" style="4" customWidth="1"/>
    <col min="1014" max="1024" width="9" style="4"/>
    <col min="1025" max="1025" width="5.375" style="4" customWidth="1"/>
    <col min="1026" max="1026" width="29.875" style="4" customWidth="1"/>
    <col min="1027" max="1027" width="15.75" style="4" customWidth="1"/>
    <col min="1028" max="1028" width="15.875" style="4" customWidth="1"/>
    <col min="1029" max="1029" width="11" style="4" customWidth="1"/>
    <col min="1030" max="1030" width="12.875" style="4" customWidth="1"/>
    <col min="1031" max="1031" width="7.875" style="4" customWidth="1"/>
    <col min="1032" max="1032" width="7.625" style="4" customWidth="1"/>
    <col min="1033" max="1033" width="0" style="4" hidden="1" customWidth="1"/>
    <col min="1034" max="1265" width="9" style="4" customWidth="1"/>
    <col min="1266" max="1266" width="6.5" style="4" customWidth="1"/>
    <col min="1267" max="1267" width="23.5" style="4" customWidth="1"/>
    <col min="1268" max="1268" width="9.125" style="4" bestFit="1" customWidth="1"/>
    <col min="1269" max="1269" width="8.875" style="4" customWidth="1"/>
    <col min="1270" max="1280" width="9" style="4"/>
    <col min="1281" max="1281" width="5.375" style="4" customWidth="1"/>
    <col min="1282" max="1282" width="29.875" style="4" customWidth="1"/>
    <col min="1283" max="1283" width="15.75" style="4" customWidth="1"/>
    <col min="1284" max="1284" width="15.875" style="4" customWidth="1"/>
    <col min="1285" max="1285" width="11" style="4" customWidth="1"/>
    <col min="1286" max="1286" width="12.875" style="4" customWidth="1"/>
    <col min="1287" max="1287" width="7.875" style="4" customWidth="1"/>
    <col min="1288" max="1288" width="7.625" style="4" customWidth="1"/>
    <col min="1289" max="1289" width="0" style="4" hidden="1" customWidth="1"/>
    <col min="1290" max="1521" width="9" style="4" customWidth="1"/>
    <col min="1522" max="1522" width="6.5" style="4" customWidth="1"/>
    <col min="1523" max="1523" width="23.5" style="4" customWidth="1"/>
    <col min="1524" max="1524" width="9.125" style="4" bestFit="1" customWidth="1"/>
    <col min="1525" max="1525" width="8.875" style="4" customWidth="1"/>
    <col min="1526" max="1536" width="9" style="4"/>
    <col min="1537" max="1537" width="5.375" style="4" customWidth="1"/>
    <col min="1538" max="1538" width="29.875" style="4" customWidth="1"/>
    <col min="1539" max="1539" width="15.75" style="4" customWidth="1"/>
    <col min="1540" max="1540" width="15.875" style="4" customWidth="1"/>
    <col min="1541" max="1541" width="11" style="4" customWidth="1"/>
    <col min="1542" max="1542" width="12.875" style="4" customWidth="1"/>
    <col min="1543" max="1543" width="7.875" style="4" customWidth="1"/>
    <col min="1544" max="1544" width="7.625" style="4" customWidth="1"/>
    <col min="1545" max="1545" width="0" style="4" hidden="1" customWidth="1"/>
    <col min="1546" max="1777" width="9" style="4" customWidth="1"/>
    <col min="1778" max="1778" width="6.5" style="4" customWidth="1"/>
    <col min="1779" max="1779" width="23.5" style="4" customWidth="1"/>
    <col min="1780" max="1780" width="9.125" style="4" bestFit="1" customWidth="1"/>
    <col min="1781" max="1781" width="8.875" style="4" customWidth="1"/>
    <col min="1782" max="1792" width="9" style="4"/>
    <col min="1793" max="1793" width="5.375" style="4" customWidth="1"/>
    <col min="1794" max="1794" width="29.875" style="4" customWidth="1"/>
    <col min="1795" max="1795" width="15.75" style="4" customWidth="1"/>
    <col min="1796" max="1796" width="15.875" style="4" customWidth="1"/>
    <col min="1797" max="1797" width="11" style="4" customWidth="1"/>
    <col min="1798" max="1798" width="12.875" style="4" customWidth="1"/>
    <col min="1799" max="1799" width="7.875" style="4" customWidth="1"/>
    <col min="1800" max="1800" width="7.625" style="4" customWidth="1"/>
    <col min="1801" max="1801" width="0" style="4" hidden="1" customWidth="1"/>
    <col min="1802" max="2033" width="9" style="4" customWidth="1"/>
    <col min="2034" max="2034" width="6.5" style="4" customWidth="1"/>
    <col min="2035" max="2035" width="23.5" style="4" customWidth="1"/>
    <col min="2036" max="2036" width="9.125" style="4" bestFit="1" customWidth="1"/>
    <col min="2037" max="2037" width="8.875" style="4" customWidth="1"/>
    <col min="2038" max="2048" width="9" style="4"/>
    <col min="2049" max="2049" width="5.375" style="4" customWidth="1"/>
    <col min="2050" max="2050" width="29.875" style="4" customWidth="1"/>
    <col min="2051" max="2051" width="15.75" style="4" customWidth="1"/>
    <col min="2052" max="2052" width="15.875" style="4" customWidth="1"/>
    <col min="2053" max="2053" width="11" style="4" customWidth="1"/>
    <col min="2054" max="2054" width="12.875" style="4" customWidth="1"/>
    <col min="2055" max="2055" width="7.875" style="4" customWidth="1"/>
    <col min="2056" max="2056" width="7.625" style="4" customWidth="1"/>
    <col min="2057" max="2057" width="0" style="4" hidden="1" customWidth="1"/>
    <col min="2058" max="2289" width="9" style="4" customWidth="1"/>
    <col min="2290" max="2290" width="6.5" style="4" customWidth="1"/>
    <col min="2291" max="2291" width="23.5" style="4" customWidth="1"/>
    <col min="2292" max="2292" width="9.125" style="4" bestFit="1" customWidth="1"/>
    <col min="2293" max="2293" width="8.875" style="4" customWidth="1"/>
    <col min="2294" max="2304" width="9" style="4"/>
    <col min="2305" max="2305" width="5.375" style="4" customWidth="1"/>
    <col min="2306" max="2306" width="29.875" style="4" customWidth="1"/>
    <col min="2307" max="2307" width="15.75" style="4" customWidth="1"/>
    <col min="2308" max="2308" width="15.875" style="4" customWidth="1"/>
    <col min="2309" max="2309" width="11" style="4" customWidth="1"/>
    <col min="2310" max="2310" width="12.875" style="4" customWidth="1"/>
    <col min="2311" max="2311" width="7.875" style="4" customWidth="1"/>
    <col min="2312" max="2312" width="7.625" style="4" customWidth="1"/>
    <col min="2313" max="2313" width="0" style="4" hidden="1" customWidth="1"/>
    <col min="2314" max="2545" width="9" style="4" customWidth="1"/>
    <col min="2546" max="2546" width="6.5" style="4" customWidth="1"/>
    <col min="2547" max="2547" width="23.5" style="4" customWidth="1"/>
    <col min="2548" max="2548" width="9.125" style="4" bestFit="1" customWidth="1"/>
    <col min="2549" max="2549" width="8.875" style="4" customWidth="1"/>
    <col min="2550" max="2560" width="9" style="4"/>
    <col min="2561" max="2561" width="5.375" style="4" customWidth="1"/>
    <col min="2562" max="2562" width="29.875" style="4" customWidth="1"/>
    <col min="2563" max="2563" width="15.75" style="4" customWidth="1"/>
    <col min="2564" max="2564" width="15.875" style="4" customWidth="1"/>
    <col min="2565" max="2565" width="11" style="4" customWidth="1"/>
    <col min="2566" max="2566" width="12.875" style="4" customWidth="1"/>
    <col min="2567" max="2567" width="7.875" style="4" customWidth="1"/>
    <col min="2568" max="2568" width="7.625" style="4" customWidth="1"/>
    <col min="2569" max="2569" width="0" style="4" hidden="1" customWidth="1"/>
    <col min="2570" max="2801" width="9" style="4" customWidth="1"/>
    <col min="2802" max="2802" width="6.5" style="4" customWidth="1"/>
    <col min="2803" max="2803" width="23.5" style="4" customWidth="1"/>
    <col min="2804" max="2804" width="9.125" style="4" bestFit="1" customWidth="1"/>
    <col min="2805" max="2805" width="8.875" style="4" customWidth="1"/>
    <col min="2806" max="2816" width="9" style="4"/>
    <col min="2817" max="2817" width="5.375" style="4" customWidth="1"/>
    <col min="2818" max="2818" width="29.875" style="4" customWidth="1"/>
    <col min="2819" max="2819" width="15.75" style="4" customWidth="1"/>
    <col min="2820" max="2820" width="15.875" style="4" customWidth="1"/>
    <col min="2821" max="2821" width="11" style="4" customWidth="1"/>
    <col min="2822" max="2822" width="12.875" style="4" customWidth="1"/>
    <col min="2823" max="2823" width="7.875" style="4" customWidth="1"/>
    <col min="2824" max="2824" width="7.625" style="4" customWidth="1"/>
    <col min="2825" max="2825" width="0" style="4" hidden="1" customWidth="1"/>
    <col min="2826" max="3057" width="9" style="4" customWidth="1"/>
    <col min="3058" max="3058" width="6.5" style="4" customWidth="1"/>
    <col min="3059" max="3059" width="23.5" style="4" customWidth="1"/>
    <col min="3060" max="3060" width="9.125" style="4" bestFit="1" customWidth="1"/>
    <col min="3061" max="3061" width="8.875" style="4" customWidth="1"/>
    <col min="3062" max="3072" width="9" style="4"/>
    <col min="3073" max="3073" width="5.375" style="4" customWidth="1"/>
    <col min="3074" max="3074" width="29.875" style="4" customWidth="1"/>
    <col min="3075" max="3075" width="15.75" style="4" customWidth="1"/>
    <col min="3076" max="3076" width="15.875" style="4" customWidth="1"/>
    <col min="3077" max="3077" width="11" style="4" customWidth="1"/>
    <col min="3078" max="3078" width="12.875" style="4" customWidth="1"/>
    <col min="3079" max="3079" width="7.875" style="4" customWidth="1"/>
    <col min="3080" max="3080" width="7.625" style="4" customWidth="1"/>
    <col min="3081" max="3081" width="0" style="4" hidden="1" customWidth="1"/>
    <col min="3082" max="3313" width="9" style="4" customWidth="1"/>
    <col min="3314" max="3314" width="6.5" style="4" customWidth="1"/>
    <col min="3315" max="3315" width="23.5" style="4" customWidth="1"/>
    <col min="3316" max="3316" width="9.125" style="4" bestFit="1" customWidth="1"/>
    <col min="3317" max="3317" width="8.875" style="4" customWidth="1"/>
    <col min="3318" max="3328" width="9" style="4"/>
    <col min="3329" max="3329" width="5.375" style="4" customWidth="1"/>
    <col min="3330" max="3330" width="29.875" style="4" customWidth="1"/>
    <col min="3331" max="3331" width="15.75" style="4" customWidth="1"/>
    <col min="3332" max="3332" width="15.875" style="4" customWidth="1"/>
    <col min="3333" max="3333" width="11" style="4" customWidth="1"/>
    <col min="3334" max="3334" width="12.875" style="4" customWidth="1"/>
    <col min="3335" max="3335" width="7.875" style="4" customWidth="1"/>
    <col min="3336" max="3336" width="7.625" style="4" customWidth="1"/>
    <col min="3337" max="3337" width="0" style="4" hidden="1" customWidth="1"/>
    <col min="3338" max="3569" width="9" style="4" customWidth="1"/>
    <col min="3570" max="3570" width="6.5" style="4" customWidth="1"/>
    <col min="3571" max="3571" width="23.5" style="4" customWidth="1"/>
    <col min="3572" max="3572" width="9.125" style="4" bestFit="1" customWidth="1"/>
    <col min="3573" max="3573" width="8.875" style="4" customWidth="1"/>
    <col min="3574" max="3584" width="9" style="4"/>
    <col min="3585" max="3585" width="5.375" style="4" customWidth="1"/>
    <col min="3586" max="3586" width="29.875" style="4" customWidth="1"/>
    <col min="3587" max="3587" width="15.75" style="4" customWidth="1"/>
    <col min="3588" max="3588" width="15.875" style="4" customWidth="1"/>
    <col min="3589" max="3589" width="11" style="4" customWidth="1"/>
    <col min="3590" max="3590" width="12.875" style="4" customWidth="1"/>
    <col min="3591" max="3591" width="7.875" style="4" customWidth="1"/>
    <col min="3592" max="3592" width="7.625" style="4" customWidth="1"/>
    <col min="3593" max="3593" width="0" style="4" hidden="1" customWidth="1"/>
    <col min="3594" max="3825" width="9" style="4" customWidth="1"/>
    <col min="3826" max="3826" width="6.5" style="4" customWidth="1"/>
    <col min="3827" max="3827" width="23.5" style="4" customWidth="1"/>
    <col min="3828" max="3828" width="9.125" style="4" bestFit="1" customWidth="1"/>
    <col min="3829" max="3829" width="8.875" style="4" customWidth="1"/>
    <col min="3830" max="3840" width="9" style="4"/>
    <col min="3841" max="3841" width="5.375" style="4" customWidth="1"/>
    <col min="3842" max="3842" width="29.875" style="4" customWidth="1"/>
    <col min="3843" max="3843" width="15.75" style="4" customWidth="1"/>
    <col min="3844" max="3844" width="15.875" style="4" customWidth="1"/>
    <col min="3845" max="3845" width="11" style="4" customWidth="1"/>
    <col min="3846" max="3846" width="12.875" style="4" customWidth="1"/>
    <col min="3847" max="3847" width="7.875" style="4" customWidth="1"/>
    <col min="3848" max="3848" width="7.625" style="4" customWidth="1"/>
    <col min="3849" max="3849" width="0" style="4" hidden="1" customWidth="1"/>
    <col min="3850" max="4081" width="9" style="4" customWidth="1"/>
    <col min="4082" max="4082" width="6.5" style="4" customWidth="1"/>
    <col min="4083" max="4083" width="23.5" style="4" customWidth="1"/>
    <col min="4084" max="4084" width="9.125" style="4" bestFit="1" customWidth="1"/>
    <col min="4085" max="4085" width="8.875" style="4" customWidth="1"/>
    <col min="4086" max="4096" width="9" style="4"/>
    <col min="4097" max="4097" width="5.375" style="4" customWidth="1"/>
    <col min="4098" max="4098" width="29.875" style="4" customWidth="1"/>
    <col min="4099" max="4099" width="15.75" style="4" customWidth="1"/>
    <col min="4100" max="4100" width="15.875" style="4" customWidth="1"/>
    <col min="4101" max="4101" width="11" style="4" customWidth="1"/>
    <col min="4102" max="4102" width="12.875" style="4" customWidth="1"/>
    <col min="4103" max="4103" width="7.875" style="4" customWidth="1"/>
    <col min="4104" max="4104" width="7.625" style="4" customWidth="1"/>
    <col min="4105" max="4105" width="0" style="4" hidden="1" customWidth="1"/>
    <col min="4106" max="4337" width="9" style="4" customWidth="1"/>
    <col min="4338" max="4338" width="6.5" style="4" customWidth="1"/>
    <col min="4339" max="4339" width="23.5" style="4" customWidth="1"/>
    <col min="4340" max="4340" width="9.125" style="4" bestFit="1" customWidth="1"/>
    <col min="4341" max="4341" width="8.875" style="4" customWidth="1"/>
    <col min="4342" max="4352" width="9" style="4"/>
    <col min="4353" max="4353" width="5.375" style="4" customWidth="1"/>
    <col min="4354" max="4354" width="29.875" style="4" customWidth="1"/>
    <col min="4355" max="4355" width="15.75" style="4" customWidth="1"/>
    <col min="4356" max="4356" width="15.875" style="4" customWidth="1"/>
    <col min="4357" max="4357" width="11" style="4" customWidth="1"/>
    <col min="4358" max="4358" width="12.875" style="4" customWidth="1"/>
    <col min="4359" max="4359" width="7.875" style="4" customWidth="1"/>
    <col min="4360" max="4360" width="7.625" style="4" customWidth="1"/>
    <col min="4361" max="4361" width="0" style="4" hidden="1" customWidth="1"/>
    <col min="4362" max="4593" width="9" style="4" customWidth="1"/>
    <col min="4594" max="4594" width="6.5" style="4" customWidth="1"/>
    <col min="4595" max="4595" width="23.5" style="4" customWidth="1"/>
    <col min="4596" max="4596" width="9.125" style="4" bestFit="1" customWidth="1"/>
    <col min="4597" max="4597" width="8.875" style="4" customWidth="1"/>
    <col min="4598" max="4608" width="9" style="4"/>
    <col min="4609" max="4609" width="5.375" style="4" customWidth="1"/>
    <col min="4610" max="4610" width="29.875" style="4" customWidth="1"/>
    <col min="4611" max="4611" width="15.75" style="4" customWidth="1"/>
    <col min="4612" max="4612" width="15.875" style="4" customWidth="1"/>
    <col min="4613" max="4613" width="11" style="4" customWidth="1"/>
    <col min="4614" max="4614" width="12.875" style="4" customWidth="1"/>
    <col min="4615" max="4615" width="7.875" style="4" customWidth="1"/>
    <col min="4616" max="4616" width="7.625" style="4" customWidth="1"/>
    <col min="4617" max="4617" width="0" style="4" hidden="1" customWidth="1"/>
    <col min="4618" max="4849" width="9" style="4" customWidth="1"/>
    <col min="4850" max="4850" width="6.5" style="4" customWidth="1"/>
    <col min="4851" max="4851" width="23.5" style="4" customWidth="1"/>
    <col min="4852" max="4852" width="9.125" style="4" bestFit="1" customWidth="1"/>
    <col min="4853" max="4853" width="8.875" style="4" customWidth="1"/>
    <col min="4854" max="4864" width="9" style="4"/>
    <col min="4865" max="4865" width="5.375" style="4" customWidth="1"/>
    <col min="4866" max="4866" width="29.875" style="4" customWidth="1"/>
    <col min="4867" max="4867" width="15.75" style="4" customWidth="1"/>
    <col min="4868" max="4868" width="15.875" style="4" customWidth="1"/>
    <col min="4869" max="4869" width="11" style="4" customWidth="1"/>
    <col min="4870" max="4870" width="12.875" style="4" customWidth="1"/>
    <col min="4871" max="4871" width="7.875" style="4" customWidth="1"/>
    <col min="4872" max="4872" width="7.625" style="4" customWidth="1"/>
    <col min="4873" max="4873" width="0" style="4" hidden="1" customWidth="1"/>
    <col min="4874" max="5105" width="9" style="4" customWidth="1"/>
    <col min="5106" max="5106" width="6.5" style="4" customWidth="1"/>
    <col min="5107" max="5107" width="23.5" style="4" customWidth="1"/>
    <col min="5108" max="5108" width="9.125" style="4" bestFit="1" customWidth="1"/>
    <col min="5109" max="5109" width="8.875" style="4" customWidth="1"/>
    <col min="5110" max="5120" width="9" style="4"/>
    <col min="5121" max="5121" width="5.375" style="4" customWidth="1"/>
    <col min="5122" max="5122" width="29.875" style="4" customWidth="1"/>
    <col min="5123" max="5123" width="15.75" style="4" customWidth="1"/>
    <col min="5124" max="5124" width="15.875" style="4" customWidth="1"/>
    <col min="5125" max="5125" width="11" style="4" customWidth="1"/>
    <col min="5126" max="5126" width="12.875" style="4" customWidth="1"/>
    <col min="5127" max="5127" width="7.875" style="4" customWidth="1"/>
    <col min="5128" max="5128" width="7.625" style="4" customWidth="1"/>
    <col min="5129" max="5129" width="0" style="4" hidden="1" customWidth="1"/>
    <col min="5130" max="5361" width="9" style="4" customWidth="1"/>
    <col min="5362" max="5362" width="6.5" style="4" customWidth="1"/>
    <col min="5363" max="5363" width="23.5" style="4" customWidth="1"/>
    <col min="5364" max="5364" width="9.125" style="4" bestFit="1" customWidth="1"/>
    <col min="5365" max="5365" width="8.875" style="4" customWidth="1"/>
    <col min="5366" max="5376" width="9" style="4"/>
    <col min="5377" max="5377" width="5.375" style="4" customWidth="1"/>
    <col min="5378" max="5378" width="29.875" style="4" customWidth="1"/>
    <col min="5379" max="5379" width="15.75" style="4" customWidth="1"/>
    <col min="5380" max="5380" width="15.875" style="4" customWidth="1"/>
    <col min="5381" max="5381" width="11" style="4" customWidth="1"/>
    <col min="5382" max="5382" width="12.875" style="4" customWidth="1"/>
    <col min="5383" max="5383" width="7.875" style="4" customWidth="1"/>
    <col min="5384" max="5384" width="7.625" style="4" customWidth="1"/>
    <col min="5385" max="5385" width="0" style="4" hidden="1" customWidth="1"/>
    <col min="5386" max="5617" width="9" style="4" customWidth="1"/>
    <col min="5618" max="5618" width="6.5" style="4" customWidth="1"/>
    <col min="5619" max="5619" width="23.5" style="4" customWidth="1"/>
    <col min="5620" max="5620" width="9.125" style="4" bestFit="1" customWidth="1"/>
    <col min="5621" max="5621" width="8.875" style="4" customWidth="1"/>
    <col min="5622" max="5632" width="9" style="4"/>
    <col min="5633" max="5633" width="5.375" style="4" customWidth="1"/>
    <col min="5634" max="5634" width="29.875" style="4" customWidth="1"/>
    <col min="5635" max="5635" width="15.75" style="4" customWidth="1"/>
    <col min="5636" max="5636" width="15.875" style="4" customWidth="1"/>
    <col min="5637" max="5637" width="11" style="4" customWidth="1"/>
    <col min="5638" max="5638" width="12.875" style="4" customWidth="1"/>
    <col min="5639" max="5639" width="7.875" style="4" customWidth="1"/>
    <col min="5640" max="5640" width="7.625" style="4" customWidth="1"/>
    <col min="5641" max="5641" width="0" style="4" hidden="1" customWidth="1"/>
    <col min="5642" max="5873" width="9" style="4" customWidth="1"/>
    <col min="5874" max="5874" width="6.5" style="4" customWidth="1"/>
    <col min="5875" max="5875" width="23.5" style="4" customWidth="1"/>
    <col min="5876" max="5876" width="9.125" style="4" bestFit="1" customWidth="1"/>
    <col min="5877" max="5877" width="8.875" style="4" customWidth="1"/>
    <col min="5878" max="5888" width="9" style="4"/>
    <col min="5889" max="5889" width="5.375" style="4" customWidth="1"/>
    <col min="5890" max="5890" width="29.875" style="4" customWidth="1"/>
    <col min="5891" max="5891" width="15.75" style="4" customWidth="1"/>
    <col min="5892" max="5892" width="15.875" style="4" customWidth="1"/>
    <col min="5893" max="5893" width="11" style="4" customWidth="1"/>
    <col min="5894" max="5894" width="12.875" style="4" customWidth="1"/>
    <col min="5895" max="5895" width="7.875" style="4" customWidth="1"/>
    <col min="5896" max="5896" width="7.625" style="4" customWidth="1"/>
    <col min="5897" max="5897" width="0" style="4" hidden="1" customWidth="1"/>
    <col min="5898" max="6129" width="9" style="4" customWidth="1"/>
    <col min="6130" max="6130" width="6.5" style="4" customWidth="1"/>
    <col min="6131" max="6131" width="23.5" style="4" customWidth="1"/>
    <col min="6132" max="6132" width="9.125" style="4" bestFit="1" customWidth="1"/>
    <col min="6133" max="6133" width="8.875" style="4" customWidth="1"/>
    <col min="6134" max="6144" width="9" style="4"/>
    <col min="6145" max="6145" width="5.375" style="4" customWidth="1"/>
    <col min="6146" max="6146" width="29.875" style="4" customWidth="1"/>
    <col min="6147" max="6147" width="15.75" style="4" customWidth="1"/>
    <col min="6148" max="6148" width="15.875" style="4" customWidth="1"/>
    <col min="6149" max="6149" width="11" style="4" customWidth="1"/>
    <col min="6150" max="6150" width="12.875" style="4" customWidth="1"/>
    <col min="6151" max="6151" width="7.875" style="4" customWidth="1"/>
    <col min="6152" max="6152" width="7.625" style="4" customWidth="1"/>
    <col min="6153" max="6153" width="0" style="4" hidden="1" customWidth="1"/>
    <col min="6154" max="6385" width="9" style="4" customWidth="1"/>
    <col min="6386" max="6386" width="6.5" style="4" customWidth="1"/>
    <col min="6387" max="6387" width="23.5" style="4" customWidth="1"/>
    <col min="6388" max="6388" width="9.125" style="4" bestFit="1" customWidth="1"/>
    <col min="6389" max="6389" width="8.875" style="4" customWidth="1"/>
    <col min="6390" max="6400" width="9" style="4"/>
    <col min="6401" max="6401" width="5.375" style="4" customWidth="1"/>
    <col min="6402" max="6402" width="29.875" style="4" customWidth="1"/>
    <col min="6403" max="6403" width="15.75" style="4" customWidth="1"/>
    <col min="6404" max="6404" width="15.875" style="4" customWidth="1"/>
    <col min="6405" max="6405" width="11" style="4" customWidth="1"/>
    <col min="6406" max="6406" width="12.875" style="4" customWidth="1"/>
    <col min="6407" max="6407" width="7.875" style="4" customWidth="1"/>
    <col min="6408" max="6408" width="7.625" style="4" customWidth="1"/>
    <col min="6409" max="6409" width="0" style="4" hidden="1" customWidth="1"/>
    <col min="6410" max="6641" width="9" style="4" customWidth="1"/>
    <col min="6642" max="6642" width="6.5" style="4" customWidth="1"/>
    <col min="6643" max="6643" width="23.5" style="4" customWidth="1"/>
    <col min="6644" max="6644" width="9.125" style="4" bestFit="1" customWidth="1"/>
    <col min="6645" max="6645" width="8.875" style="4" customWidth="1"/>
    <col min="6646" max="6656" width="9" style="4"/>
    <col min="6657" max="6657" width="5.375" style="4" customWidth="1"/>
    <col min="6658" max="6658" width="29.875" style="4" customWidth="1"/>
    <col min="6659" max="6659" width="15.75" style="4" customWidth="1"/>
    <col min="6660" max="6660" width="15.875" style="4" customWidth="1"/>
    <col min="6661" max="6661" width="11" style="4" customWidth="1"/>
    <col min="6662" max="6662" width="12.875" style="4" customWidth="1"/>
    <col min="6663" max="6663" width="7.875" style="4" customWidth="1"/>
    <col min="6664" max="6664" width="7.625" style="4" customWidth="1"/>
    <col min="6665" max="6665" width="0" style="4" hidden="1" customWidth="1"/>
    <col min="6666" max="6897" width="9" style="4" customWidth="1"/>
    <col min="6898" max="6898" width="6.5" style="4" customWidth="1"/>
    <col min="6899" max="6899" width="23.5" style="4" customWidth="1"/>
    <col min="6900" max="6900" width="9.125" style="4" bestFit="1" customWidth="1"/>
    <col min="6901" max="6901" width="8.875" style="4" customWidth="1"/>
    <col min="6902" max="6912" width="9" style="4"/>
    <col min="6913" max="6913" width="5.375" style="4" customWidth="1"/>
    <col min="6914" max="6914" width="29.875" style="4" customWidth="1"/>
    <col min="6915" max="6915" width="15.75" style="4" customWidth="1"/>
    <col min="6916" max="6916" width="15.875" style="4" customWidth="1"/>
    <col min="6917" max="6917" width="11" style="4" customWidth="1"/>
    <col min="6918" max="6918" width="12.875" style="4" customWidth="1"/>
    <col min="6919" max="6919" width="7.875" style="4" customWidth="1"/>
    <col min="6920" max="6920" width="7.625" style="4" customWidth="1"/>
    <col min="6921" max="6921" width="0" style="4" hidden="1" customWidth="1"/>
    <col min="6922" max="7153" width="9" style="4" customWidth="1"/>
    <col min="7154" max="7154" width="6.5" style="4" customWidth="1"/>
    <col min="7155" max="7155" width="23.5" style="4" customWidth="1"/>
    <col min="7156" max="7156" width="9.125" style="4" bestFit="1" customWidth="1"/>
    <col min="7157" max="7157" width="8.875" style="4" customWidth="1"/>
    <col min="7158" max="7168" width="9" style="4"/>
    <col min="7169" max="7169" width="5.375" style="4" customWidth="1"/>
    <col min="7170" max="7170" width="29.875" style="4" customWidth="1"/>
    <col min="7171" max="7171" width="15.75" style="4" customWidth="1"/>
    <col min="7172" max="7172" width="15.875" style="4" customWidth="1"/>
    <col min="7173" max="7173" width="11" style="4" customWidth="1"/>
    <col min="7174" max="7174" width="12.875" style="4" customWidth="1"/>
    <col min="7175" max="7175" width="7.875" style="4" customWidth="1"/>
    <col min="7176" max="7176" width="7.625" style="4" customWidth="1"/>
    <col min="7177" max="7177" width="0" style="4" hidden="1" customWidth="1"/>
    <col min="7178" max="7409" width="9" style="4" customWidth="1"/>
    <col min="7410" max="7410" width="6.5" style="4" customWidth="1"/>
    <col min="7411" max="7411" width="23.5" style="4" customWidth="1"/>
    <col min="7412" max="7412" width="9.125" style="4" bestFit="1" customWidth="1"/>
    <col min="7413" max="7413" width="8.875" style="4" customWidth="1"/>
    <col min="7414" max="7424" width="9" style="4"/>
    <col min="7425" max="7425" width="5.375" style="4" customWidth="1"/>
    <col min="7426" max="7426" width="29.875" style="4" customWidth="1"/>
    <col min="7427" max="7427" width="15.75" style="4" customWidth="1"/>
    <col min="7428" max="7428" width="15.875" style="4" customWidth="1"/>
    <col min="7429" max="7429" width="11" style="4" customWidth="1"/>
    <col min="7430" max="7430" width="12.875" style="4" customWidth="1"/>
    <col min="7431" max="7431" width="7.875" style="4" customWidth="1"/>
    <col min="7432" max="7432" width="7.625" style="4" customWidth="1"/>
    <col min="7433" max="7433" width="0" style="4" hidden="1" customWidth="1"/>
    <col min="7434" max="7665" width="9" style="4" customWidth="1"/>
    <col min="7666" max="7666" width="6.5" style="4" customWidth="1"/>
    <col min="7667" max="7667" width="23.5" style="4" customWidth="1"/>
    <col min="7668" max="7668" width="9.125" style="4" bestFit="1" customWidth="1"/>
    <col min="7669" max="7669" width="8.875" style="4" customWidth="1"/>
    <col min="7670" max="7680" width="9" style="4"/>
    <col min="7681" max="7681" width="5.375" style="4" customWidth="1"/>
    <col min="7682" max="7682" width="29.875" style="4" customWidth="1"/>
    <col min="7683" max="7683" width="15.75" style="4" customWidth="1"/>
    <col min="7684" max="7684" width="15.875" style="4" customWidth="1"/>
    <col min="7685" max="7685" width="11" style="4" customWidth="1"/>
    <col min="7686" max="7686" width="12.875" style="4" customWidth="1"/>
    <col min="7687" max="7687" width="7.875" style="4" customWidth="1"/>
    <col min="7688" max="7688" width="7.625" style="4" customWidth="1"/>
    <col min="7689" max="7689" width="0" style="4" hidden="1" customWidth="1"/>
    <col min="7690" max="7921" width="9" style="4" customWidth="1"/>
    <col min="7922" max="7922" width="6.5" style="4" customWidth="1"/>
    <col min="7923" max="7923" width="23.5" style="4" customWidth="1"/>
    <col min="7924" max="7924" width="9.125" style="4" bestFit="1" customWidth="1"/>
    <col min="7925" max="7925" width="8.875" style="4" customWidth="1"/>
    <col min="7926" max="7936" width="9" style="4"/>
    <col min="7937" max="7937" width="5.375" style="4" customWidth="1"/>
    <col min="7938" max="7938" width="29.875" style="4" customWidth="1"/>
    <col min="7939" max="7939" width="15.75" style="4" customWidth="1"/>
    <col min="7940" max="7940" width="15.875" style="4" customWidth="1"/>
    <col min="7941" max="7941" width="11" style="4" customWidth="1"/>
    <col min="7942" max="7942" width="12.875" style="4" customWidth="1"/>
    <col min="7943" max="7943" width="7.875" style="4" customWidth="1"/>
    <col min="7944" max="7944" width="7.625" style="4" customWidth="1"/>
    <col min="7945" max="7945" width="0" style="4" hidden="1" customWidth="1"/>
    <col min="7946" max="8177" width="9" style="4" customWidth="1"/>
    <col min="8178" max="8178" width="6.5" style="4" customWidth="1"/>
    <col min="8179" max="8179" width="23.5" style="4" customWidth="1"/>
    <col min="8180" max="8180" width="9.125" style="4" bestFit="1" customWidth="1"/>
    <col min="8181" max="8181" width="8.875" style="4" customWidth="1"/>
    <col min="8182" max="8192" width="9" style="4"/>
    <col min="8193" max="8193" width="5.375" style="4" customWidth="1"/>
    <col min="8194" max="8194" width="29.875" style="4" customWidth="1"/>
    <col min="8195" max="8195" width="15.75" style="4" customWidth="1"/>
    <col min="8196" max="8196" width="15.875" style="4" customWidth="1"/>
    <col min="8197" max="8197" width="11" style="4" customWidth="1"/>
    <col min="8198" max="8198" width="12.875" style="4" customWidth="1"/>
    <col min="8199" max="8199" width="7.875" style="4" customWidth="1"/>
    <col min="8200" max="8200" width="7.625" style="4" customWidth="1"/>
    <col min="8201" max="8201" width="0" style="4" hidden="1" customWidth="1"/>
    <col min="8202" max="8433" width="9" style="4" customWidth="1"/>
    <col min="8434" max="8434" width="6.5" style="4" customWidth="1"/>
    <col min="8435" max="8435" width="23.5" style="4" customWidth="1"/>
    <col min="8436" max="8436" width="9.125" style="4" bestFit="1" customWidth="1"/>
    <col min="8437" max="8437" width="8.875" style="4" customWidth="1"/>
    <col min="8438" max="8448" width="9" style="4"/>
    <col min="8449" max="8449" width="5.375" style="4" customWidth="1"/>
    <col min="8450" max="8450" width="29.875" style="4" customWidth="1"/>
    <col min="8451" max="8451" width="15.75" style="4" customWidth="1"/>
    <col min="8452" max="8452" width="15.875" style="4" customWidth="1"/>
    <col min="8453" max="8453" width="11" style="4" customWidth="1"/>
    <col min="8454" max="8454" width="12.875" style="4" customWidth="1"/>
    <col min="8455" max="8455" width="7.875" style="4" customWidth="1"/>
    <col min="8456" max="8456" width="7.625" style="4" customWidth="1"/>
    <col min="8457" max="8457" width="0" style="4" hidden="1" customWidth="1"/>
    <col min="8458" max="8689" width="9" style="4" customWidth="1"/>
    <col min="8690" max="8690" width="6.5" style="4" customWidth="1"/>
    <col min="8691" max="8691" width="23.5" style="4" customWidth="1"/>
    <col min="8692" max="8692" width="9.125" style="4" bestFit="1" customWidth="1"/>
    <col min="8693" max="8693" width="8.875" style="4" customWidth="1"/>
    <col min="8694" max="8704" width="9" style="4"/>
    <col min="8705" max="8705" width="5.375" style="4" customWidth="1"/>
    <col min="8706" max="8706" width="29.875" style="4" customWidth="1"/>
    <col min="8707" max="8707" width="15.75" style="4" customWidth="1"/>
    <col min="8708" max="8708" width="15.875" style="4" customWidth="1"/>
    <col min="8709" max="8709" width="11" style="4" customWidth="1"/>
    <col min="8710" max="8710" width="12.875" style="4" customWidth="1"/>
    <col min="8711" max="8711" width="7.875" style="4" customWidth="1"/>
    <col min="8712" max="8712" width="7.625" style="4" customWidth="1"/>
    <col min="8713" max="8713" width="0" style="4" hidden="1" customWidth="1"/>
    <col min="8714" max="8945" width="9" style="4" customWidth="1"/>
    <col min="8946" max="8946" width="6.5" style="4" customWidth="1"/>
    <col min="8947" max="8947" width="23.5" style="4" customWidth="1"/>
    <col min="8948" max="8948" width="9.125" style="4" bestFit="1" customWidth="1"/>
    <col min="8949" max="8949" width="8.875" style="4" customWidth="1"/>
    <col min="8950" max="8960" width="9" style="4"/>
    <col min="8961" max="8961" width="5.375" style="4" customWidth="1"/>
    <col min="8962" max="8962" width="29.875" style="4" customWidth="1"/>
    <col min="8963" max="8963" width="15.75" style="4" customWidth="1"/>
    <col min="8964" max="8964" width="15.875" style="4" customWidth="1"/>
    <col min="8965" max="8965" width="11" style="4" customWidth="1"/>
    <col min="8966" max="8966" width="12.875" style="4" customWidth="1"/>
    <col min="8967" max="8967" width="7.875" style="4" customWidth="1"/>
    <col min="8968" max="8968" width="7.625" style="4" customWidth="1"/>
    <col min="8969" max="8969" width="0" style="4" hidden="1" customWidth="1"/>
    <col min="8970" max="9201" width="9" style="4" customWidth="1"/>
    <col min="9202" max="9202" width="6.5" style="4" customWidth="1"/>
    <col min="9203" max="9203" width="23.5" style="4" customWidth="1"/>
    <col min="9204" max="9204" width="9.125" style="4" bestFit="1" customWidth="1"/>
    <col min="9205" max="9205" width="8.875" style="4" customWidth="1"/>
    <col min="9206" max="9216" width="9" style="4"/>
    <col min="9217" max="9217" width="5.375" style="4" customWidth="1"/>
    <col min="9218" max="9218" width="29.875" style="4" customWidth="1"/>
    <col min="9219" max="9219" width="15.75" style="4" customWidth="1"/>
    <col min="9220" max="9220" width="15.875" style="4" customWidth="1"/>
    <col min="9221" max="9221" width="11" style="4" customWidth="1"/>
    <col min="9222" max="9222" width="12.875" style="4" customWidth="1"/>
    <col min="9223" max="9223" width="7.875" style="4" customWidth="1"/>
    <col min="9224" max="9224" width="7.625" style="4" customWidth="1"/>
    <col min="9225" max="9225" width="0" style="4" hidden="1" customWidth="1"/>
    <col min="9226" max="9457" width="9" style="4" customWidth="1"/>
    <col min="9458" max="9458" width="6.5" style="4" customWidth="1"/>
    <col min="9459" max="9459" width="23.5" style="4" customWidth="1"/>
    <col min="9460" max="9460" width="9.125" style="4" bestFit="1" customWidth="1"/>
    <col min="9461" max="9461" width="8.875" style="4" customWidth="1"/>
    <col min="9462" max="9472" width="9" style="4"/>
    <col min="9473" max="9473" width="5.375" style="4" customWidth="1"/>
    <col min="9474" max="9474" width="29.875" style="4" customWidth="1"/>
    <col min="9475" max="9475" width="15.75" style="4" customWidth="1"/>
    <col min="9476" max="9476" width="15.875" style="4" customWidth="1"/>
    <col min="9477" max="9477" width="11" style="4" customWidth="1"/>
    <col min="9478" max="9478" width="12.875" style="4" customWidth="1"/>
    <col min="9479" max="9479" width="7.875" style="4" customWidth="1"/>
    <col min="9480" max="9480" width="7.625" style="4" customWidth="1"/>
    <col min="9481" max="9481" width="0" style="4" hidden="1" customWidth="1"/>
    <col min="9482" max="9713" width="9" style="4" customWidth="1"/>
    <col min="9714" max="9714" width="6.5" style="4" customWidth="1"/>
    <col min="9715" max="9715" width="23.5" style="4" customWidth="1"/>
    <col min="9716" max="9716" width="9.125" style="4" bestFit="1" customWidth="1"/>
    <col min="9717" max="9717" width="8.875" style="4" customWidth="1"/>
    <col min="9718" max="9728" width="9" style="4"/>
    <col min="9729" max="9729" width="5.375" style="4" customWidth="1"/>
    <col min="9730" max="9730" width="29.875" style="4" customWidth="1"/>
    <col min="9731" max="9731" width="15.75" style="4" customWidth="1"/>
    <col min="9732" max="9732" width="15.875" style="4" customWidth="1"/>
    <col min="9733" max="9733" width="11" style="4" customWidth="1"/>
    <col min="9734" max="9734" width="12.875" style="4" customWidth="1"/>
    <col min="9735" max="9735" width="7.875" style="4" customWidth="1"/>
    <col min="9736" max="9736" width="7.625" style="4" customWidth="1"/>
    <col min="9737" max="9737" width="0" style="4" hidden="1" customWidth="1"/>
    <col min="9738" max="9969" width="9" style="4" customWidth="1"/>
    <col min="9970" max="9970" width="6.5" style="4" customWidth="1"/>
    <col min="9971" max="9971" width="23.5" style="4" customWidth="1"/>
    <col min="9972" max="9972" width="9.125" style="4" bestFit="1" customWidth="1"/>
    <col min="9973" max="9973" width="8.875" style="4" customWidth="1"/>
    <col min="9974" max="9984" width="9" style="4"/>
    <col min="9985" max="9985" width="5.375" style="4" customWidth="1"/>
    <col min="9986" max="9986" width="29.875" style="4" customWidth="1"/>
    <col min="9987" max="9987" width="15.75" style="4" customWidth="1"/>
    <col min="9988" max="9988" width="15.875" style="4" customWidth="1"/>
    <col min="9989" max="9989" width="11" style="4" customWidth="1"/>
    <col min="9990" max="9990" width="12.875" style="4" customWidth="1"/>
    <col min="9991" max="9991" width="7.875" style="4" customWidth="1"/>
    <col min="9992" max="9992" width="7.625" style="4" customWidth="1"/>
    <col min="9993" max="9993" width="0" style="4" hidden="1" customWidth="1"/>
    <col min="9994" max="10225" width="9" style="4" customWidth="1"/>
    <col min="10226" max="10226" width="6.5" style="4" customWidth="1"/>
    <col min="10227" max="10227" width="23.5" style="4" customWidth="1"/>
    <col min="10228" max="10228" width="9.125" style="4" bestFit="1" customWidth="1"/>
    <col min="10229" max="10229" width="8.875" style="4" customWidth="1"/>
    <col min="10230" max="10240" width="9" style="4"/>
    <col min="10241" max="10241" width="5.375" style="4" customWidth="1"/>
    <col min="10242" max="10242" width="29.875" style="4" customWidth="1"/>
    <col min="10243" max="10243" width="15.75" style="4" customWidth="1"/>
    <col min="10244" max="10244" width="15.875" style="4" customWidth="1"/>
    <col min="10245" max="10245" width="11" style="4" customWidth="1"/>
    <col min="10246" max="10246" width="12.875" style="4" customWidth="1"/>
    <col min="10247" max="10247" width="7.875" style="4" customWidth="1"/>
    <col min="10248" max="10248" width="7.625" style="4" customWidth="1"/>
    <col min="10249" max="10249" width="0" style="4" hidden="1" customWidth="1"/>
    <col min="10250" max="10481" width="9" style="4" customWidth="1"/>
    <col min="10482" max="10482" width="6.5" style="4" customWidth="1"/>
    <col min="10483" max="10483" width="23.5" style="4" customWidth="1"/>
    <col min="10484" max="10484" width="9.125" style="4" bestFit="1" customWidth="1"/>
    <col min="10485" max="10485" width="8.875" style="4" customWidth="1"/>
    <col min="10486" max="10496" width="9" style="4"/>
    <col min="10497" max="10497" width="5.375" style="4" customWidth="1"/>
    <col min="10498" max="10498" width="29.875" style="4" customWidth="1"/>
    <col min="10499" max="10499" width="15.75" style="4" customWidth="1"/>
    <col min="10500" max="10500" width="15.875" style="4" customWidth="1"/>
    <col min="10501" max="10501" width="11" style="4" customWidth="1"/>
    <col min="10502" max="10502" width="12.875" style="4" customWidth="1"/>
    <col min="10503" max="10503" width="7.875" style="4" customWidth="1"/>
    <col min="10504" max="10504" width="7.625" style="4" customWidth="1"/>
    <col min="10505" max="10505" width="0" style="4" hidden="1" customWidth="1"/>
    <col min="10506" max="10737" width="9" style="4" customWidth="1"/>
    <col min="10738" max="10738" width="6.5" style="4" customWidth="1"/>
    <col min="10739" max="10739" width="23.5" style="4" customWidth="1"/>
    <col min="10740" max="10740" width="9.125" style="4" bestFit="1" customWidth="1"/>
    <col min="10741" max="10741" width="8.875" style="4" customWidth="1"/>
    <col min="10742" max="10752" width="9" style="4"/>
    <col min="10753" max="10753" width="5.375" style="4" customWidth="1"/>
    <col min="10754" max="10754" width="29.875" style="4" customWidth="1"/>
    <col min="10755" max="10755" width="15.75" style="4" customWidth="1"/>
    <col min="10756" max="10756" width="15.875" style="4" customWidth="1"/>
    <col min="10757" max="10757" width="11" style="4" customWidth="1"/>
    <col min="10758" max="10758" width="12.875" style="4" customWidth="1"/>
    <col min="10759" max="10759" width="7.875" style="4" customWidth="1"/>
    <col min="10760" max="10760" width="7.625" style="4" customWidth="1"/>
    <col min="10761" max="10761" width="0" style="4" hidden="1" customWidth="1"/>
    <col min="10762" max="10993" width="9" style="4" customWidth="1"/>
    <col min="10994" max="10994" width="6.5" style="4" customWidth="1"/>
    <col min="10995" max="10995" width="23.5" style="4" customWidth="1"/>
    <col min="10996" max="10996" width="9.125" style="4" bestFit="1" customWidth="1"/>
    <col min="10997" max="10997" width="8.875" style="4" customWidth="1"/>
    <col min="10998" max="11008" width="9" style="4"/>
    <col min="11009" max="11009" width="5.375" style="4" customWidth="1"/>
    <col min="11010" max="11010" width="29.875" style="4" customWidth="1"/>
    <col min="11011" max="11011" width="15.75" style="4" customWidth="1"/>
    <col min="11012" max="11012" width="15.875" style="4" customWidth="1"/>
    <col min="11013" max="11013" width="11" style="4" customWidth="1"/>
    <col min="11014" max="11014" width="12.875" style="4" customWidth="1"/>
    <col min="11015" max="11015" width="7.875" style="4" customWidth="1"/>
    <col min="11016" max="11016" width="7.625" style="4" customWidth="1"/>
    <col min="11017" max="11017" width="0" style="4" hidden="1" customWidth="1"/>
    <col min="11018" max="11249" width="9" style="4" customWidth="1"/>
    <col min="11250" max="11250" width="6.5" style="4" customWidth="1"/>
    <col min="11251" max="11251" width="23.5" style="4" customWidth="1"/>
    <col min="11252" max="11252" width="9.125" style="4" bestFit="1" customWidth="1"/>
    <col min="11253" max="11253" width="8.875" style="4" customWidth="1"/>
    <col min="11254" max="11264" width="9" style="4"/>
    <col min="11265" max="11265" width="5.375" style="4" customWidth="1"/>
    <col min="11266" max="11266" width="29.875" style="4" customWidth="1"/>
    <col min="11267" max="11267" width="15.75" style="4" customWidth="1"/>
    <col min="11268" max="11268" width="15.875" style="4" customWidth="1"/>
    <col min="11269" max="11269" width="11" style="4" customWidth="1"/>
    <col min="11270" max="11270" width="12.875" style="4" customWidth="1"/>
    <col min="11271" max="11271" width="7.875" style="4" customWidth="1"/>
    <col min="11272" max="11272" width="7.625" style="4" customWidth="1"/>
    <col min="11273" max="11273" width="0" style="4" hidden="1" customWidth="1"/>
    <col min="11274" max="11505" width="9" style="4" customWidth="1"/>
    <col min="11506" max="11506" width="6.5" style="4" customWidth="1"/>
    <col min="11507" max="11507" width="23.5" style="4" customWidth="1"/>
    <col min="11508" max="11508" width="9.125" style="4" bestFit="1" customWidth="1"/>
    <col min="11509" max="11509" width="8.875" style="4" customWidth="1"/>
    <col min="11510" max="11520" width="9" style="4"/>
    <col min="11521" max="11521" width="5.375" style="4" customWidth="1"/>
    <col min="11522" max="11522" width="29.875" style="4" customWidth="1"/>
    <col min="11523" max="11523" width="15.75" style="4" customWidth="1"/>
    <col min="11524" max="11524" width="15.875" style="4" customWidth="1"/>
    <col min="11525" max="11525" width="11" style="4" customWidth="1"/>
    <col min="11526" max="11526" width="12.875" style="4" customWidth="1"/>
    <col min="11527" max="11527" width="7.875" style="4" customWidth="1"/>
    <col min="11528" max="11528" width="7.625" style="4" customWidth="1"/>
    <col min="11529" max="11529" width="0" style="4" hidden="1" customWidth="1"/>
    <col min="11530" max="11761" width="9" style="4" customWidth="1"/>
    <col min="11762" max="11762" width="6.5" style="4" customWidth="1"/>
    <col min="11763" max="11763" width="23.5" style="4" customWidth="1"/>
    <col min="11764" max="11764" width="9.125" style="4" bestFit="1" customWidth="1"/>
    <col min="11765" max="11765" width="8.875" style="4" customWidth="1"/>
    <col min="11766" max="11776" width="9" style="4"/>
    <col min="11777" max="11777" width="5.375" style="4" customWidth="1"/>
    <col min="11778" max="11778" width="29.875" style="4" customWidth="1"/>
    <col min="11779" max="11779" width="15.75" style="4" customWidth="1"/>
    <col min="11780" max="11780" width="15.875" style="4" customWidth="1"/>
    <col min="11781" max="11781" width="11" style="4" customWidth="1"/>
    <col min="11782" max="11782" width="12.875" style="4" customWidth="1"/>
    <col min="11783" max="11783" width="7.875" style="4" customWidth="1"/>
    <col min="11784" max="11784" width="7.625" style="4" customWidth="1"/>
    <col min="11785" max="11785" width="0" style="4" hidden="1" customWidth="1"/>
    <col min="11786" max="12017" width="9" style="4" customWidth="1"/>
    <col min="12018" max="12018" width="6.5" style="4" customWidth="1"/>
    <col min="12019" max="12019" width="23.5" style="4" customWidth="1"/>
    <col min="12020" max="12020" width="9.125" style="4" bestFit="1" customWidth="1"/>
    <col min="12021" max="12021" width="8.875" style="4" customWidth="1"/>
    <col min="12022" max="12032" width="9" style="4"/>
    <col min="12033" max="12033" width="5.375" style="4" customWidth="1"/>
    <col min="12034" max="12034" width="29.875" style="4" customWidth="1"/>
    <col min="12035" max="12035" width="15.75" style="4" customWidth="1"/>
    <col min="12036" max="12036" width="15.875" style="4" customWidth="1"/>
    <col min="12037" max="12037" width="11" style="4" customWidth="1"/>
    <col min="12038" max="12038" width="12.875" style="4" customWidth="1"/>
    <col min="12039" max="12039" width="7.875" style="4" customWidth="1"/>
    <col min="12040" max="12040" width="7.625" style="4" customWidth="1"/>
    <col min="12041" max="12041" width="0" style="4" hidden="1" customWidth="1"/>
    <col min="12042" max="12273" width="9" style="4" customWidth="1"/>
    <col min="12274" max="12274" width="6.5" style="4" customWidth="1"/>
    <col min="12275" max="12275" width="23.5" style="4" customWidth="1"/>
    <col min="12276" max="12276" width="9.125" style="4" bestFit="1" customWidth="1"/>
    <col min="12277" max="12277" width="8.875" style="4" customWidth="1"/>
    <col min="12278" max="12288" width="9" style="4"/>
    <col min="12289" max="12289" width="5.375" style="4" customWidth="1"/>
    <col min="12290" max="12290" width="29.875" style="4" customWidth="1"/>
    <col min="12291" max="12291" width="15.75" style="4" customWidth="1"/>
    <col min="12292" max="12292" width="15.875" style="4" customWidth="1"/>
    <col min="12293" max="12293" width="11" style="4" customWidth="1"/>
    <col min="12294" max="12294" width="12.875" style="4" customWidth="1"/>
    <col min="12295" max="12295" width="7.875" style="4" customWidth="1"/>
    <col min="12296" max="12296" width="7.625" style="4" customWidth="1"/>
    <col min="12297" max="12297" width="0" style="4" hidden="1" customWidth="1"/>
    <col min="12298" max="12529" width="9" style="4" customWidth="1"/>
    <col min="12530" max="12530" width="6.5" style="4" customWidth="1"/>
    <col min="12531" max="12531" width="23.5" style="4" customWidth="1"/>
    <col min="12532" max="12532" width="9.125" style="4" bestFit="1" customWidth="1"/>
    <col min="12533" max="12533" width="8.875" style="4" customWidth="1"/>
    <col min="12534" max="12544" width="9" style="4"/>
    <col min="12545" max="12545" width="5.375" style="4" customWidth="1"/>
    <col min="12546" max="12546" width="29.875" style="4" customWidth="1"/>
    <col min="12547" max="12547" width="15.75" style="4" customWidth="1"/>
    <col min="12548" max="12548" width="15.875" style="4" customWidth="1"/>
    <col min="12549" max="12549" width="11" style="4" customWidth="1"/>
    <col min="12550" max="12550" width="12.875" style="4" customWidth="1"/>
    <col min="12551" max="12551" width="7.875" style="4" customWidth="1"/>
    <col min="12552" max="12552" width="7.625" style="4" customWidth="1"/>
    <col min="12553" max="12553" width="0" style="4" hidden="1" customWidth="1"/>
    <col min="12554" max="12785" width="9" style="4" customWidth="1"/>
    <col min="12786" max="12786" width="6.5" style="4" customWidth="1"/>
    <col min="12787" max="12787" width="23.5" style="4" customWidth="1"/>
    <col min="12788" max="12788" width="9.125" style="4" bestFit="1" customWidth="1"/>
    <col min="12789" max="12789" width="8.875" style="4" customWidth="1"/>
    <col min="12790" max="12800" width="9" style="4"/>
    <col min="12801" max="12801" width="5.375" style="4" customWidth="1"/>
    <col min="12802" max="12802" width="29.875" style="4" customWidth="1"/>
    <col min="12803" max="12803" width="15.75" style="4" customWidth="1"/>
    <col min="12804" max="12804" width="15.875" style="4" customWidth="1"/>
    <col min="12805" max="12805" width="11" style="4" customWidth="1"/>
    <col min="12806" max="12806" width="12.875" style="4" customWidth="1"/>
    <col min="12807" max="12807" width="7.875" style="4" customWidth="1"/>
    <col min="12808" max="12808" width="7.625" style="4" customWidth="1"/>
    <col min="12809" max="12809" width="0" style="4" hidden="1" customWidth="1"/>
    <col min="12810" max="13041" width="9" style="4" customWidth="1"/>
    <col min="13042" max="13042" width="6.5" style="4" customWidth="1"/>
    <col min="13043" max="13043" width="23.5" style="4" customWidth="1"/>
    <col min="13044" max="13044" width="9.125" style="4" bestFit="1" customWidth="1"/>
    <col min="13045" max="13045" width="8.875" style="4" customWidth="1"/>
    <col min="13046" max="13056" width="9" style="4"/>
    <col min="13057" max="13057" width="5.375" style="4" customWidth="1"/>
    <col min="13058" max="13058" width="29.875" style="4" customWidth="1"/>
    <col min="13059" max="13059" width="15.75" style="4" customWidth="1"/>
    <col min="13060" max="13060" width="15.875" style="4" customWidth="1"/>
    <col min="13061" max="13061" width="11" style="4" customWidth="1"/>
    <col min="13062" max="13062" width="12.875" style="4" customWidth="1"/>
    <col min="13063" max="13063" width="7.875" style="4" customWidth="1"/>
    <col min="13064" max="13064" width="7.625" style="4" customWidth="1"/>
    <col min="13065" max="13065" width="0" style="4" hidden="1" customWidth="1"/>
    <col min="13066" max="13297" width="9" style="4" customWidth="1"/>
    <col min="13298" max="13298" width="6.5" style="4" customWidth="1"/>
    <col min="13299" max="13299" width="23.5" style="4" customWidth="1"/>
    <col min="13300" max="13300" width="9.125" style="4" bestFit="1" customWidth="1"/>
    <col min="13301" max="13301" width="8.875" style="4" customWidth="1"/>
    <col min="13302" max="13312" width="9" style="4"/>
    <col min="13313" max="13313" width="5.375" style="4" customWidth="1"/>
    <col min="13314" max="13314" width="29.875" style="4" customWidth="1"/>
    <col min="13315" max="13315" width="15.75" style="4" customWidth="1"/>
    <col min="13316" max="13316" width="15.875" style="4" customWidth="1"/>
    <col min="13317" max="13317" width="11" style="4" customWidth="1"/>
    <col min="13318" max="13318" width="12.875" style="4" customWidth="1"/>
    <col min="13319" max="13319" width="7.875" style="4" customWidth="1"/>
    <col min="13320" max="13320" width="7.625" style="4" customWidth="1"/>
    <col min="13321" max="13321" width="0" style="4" hidden="1" customWidth="1"/>
    <col min="13322" max="13553" width="9" style="4" customWidth="1"/>
    <col min="13554" max="13554" width="6.5" style="4" customWidth="1"/>
    <col min="13555" max="13555" width="23.5" style="4" customWidth="1"/>
    <col min="13556" max="13556" width="9.125" style="4" bestFit="1" customWidth="1"/>
    <col min="13557" max="13557" width="8.875" style="4" customWidth="1"/>
    <col min="13558" max="13568" width="9" style="4"/>
    <col min="13569" max="13569" width="5.375" style="4" customWidth="1"/>
    <col min="13570" max="13570" width="29.875" style="4" customWidth="1"/>
    <col min="13571" max="13571" width="15.75" style="4" customWidth="1"/>
    <col min="13572" max="13572" width="15.875" style="4" customWidth="1"/>
    <col min="13573" max="13573" width="11" style="4" customWidth="1"/>
    <col min="13574" max="13574" width="12.875" style="4" customWidth="1"/>
    <col min="13575" max="13575" width="7.875" style="4" customWidth="1"/>
    <col min="13576" max="13576" width="7.625" style="4" customWidth="1"/>
    <col min="13577" max="13577" width="0" style="4" hidden="1" customWidth="1"/>
    <col min="13578" max="13809" width="9" style="4" customWidth="1"/>
    <col min="13810" max="13810" width="6.5" style="4" customWidth="1"/>
    <col min="13811" max="13811" width="23.5" style="4" customWidth="1"/>
    <col min="13812" max="13812" width="9.125" style="4" bestFit="1" customWidth="1"/>
    <col min="13813" max="13813" width="8.875" style="4" customWidth="1"/>
    <col min="13814" max="13824" width="9" style="4"/>
    <col min="13825" max="13825" width="5.375" style="4" customWidth="1"/>
    <col min="13826" max="13826" width="29.875" style="4" customWidth="1"/>
    <col min="13827" max="13827" width="15.75" style="4" customWidth="1"/>
    <col min="13828" max="13828" width="15.875" style="4" customWidth="1"/>
    <col min="13829" max="13829" width="11" style="4" customWidth="1"/>
    <col min="13830" max="13830" width="12.875" style="4" customWidth="1"/>
    <col min="13831" max="13831" width="7.875" style="4" customWidth="1"/>
    <col min="13832" max="13832" width="7.625" style="4" customWidth="1"/>
    <col min="13833" max="13833" width="0" style="4" hidden="1" customWidth="1"/>
    <col min="13834" max="14065" width="9" style="4" customWidth="1"/>
    <col min="14066" max="14066" width="6.5" style="4" customWidth="1"/>
    <col min="14067" max="14067" width="23.5" style="4" customWidth="1"/>
    <col min="14068" max="14068" width="9.125" style="4" bestFit="1" customWidth="1"/>
    <col min="14069" max="14069" width="8.875" style="4" customWidth="1"/>
    <col min="14070" max="14080" width="9" style="4"/>
    <col min="14081" max="14081" width="5.375" style="4" customWidth="1"/>
    <col min="14082" max="14082" width="29.875" style="4" customWidth="1"/>
    <col min="14083" max="14083" width="15.75" style="4" customWidth="1"/>
    <col min="14084" max="14084" width="15.875" style="4" customWidth="1"/>
    <col min="14085" max="14085" width="11" style="4" customWidth="1"/>
    <col min="14086" max="14086" width="12.875" style="4" customWidth="1"/>
    <col min="14087" max="14087" width="7.875" style="4" customWidth="1"/>
    <col min="14088" max="14088" width="7.625" style="4" customWidth="1"/>
    <col min="14089" max="14089" width="0" style="4" hidden="1" customWidth="1"/>
    <col min="14090" max="14321" width="9" style="4" customWidth="1"/>
    <col min="14322" max="14322" width="6.5" style="4" customWidth="1"/>
    <col min="14323" max="14323" width="23.5" style="4" customWidth="1"/>
    <col min="14324" max="14324" width="9.125" style="4" bestFit="1" customWidth="1"/>
    <col min="14325" max="14325" width="8.875" style="4" customWidth="1"/>
    <col min="14326" max="14336" width="9" style="4"/>
    <col min="14337" max="14337" width="5.375" style="4" customWidth="1"/>
    <col min="14338" max="14338" width="29.875" style="4" customWidth="1"/>
    <col min="14339" max="14339" width="15.75" style="4" customWidth="1"/>
    <col min="14340" max="14340" width="15.875" style="4" customWidth="1"/>
    <col min="14341" max="14341" width="11" style="4" customWidth="1"/>
    <col min="14342" max="14342" width="12.875" style="4" customWidth="1"/>
    <col min="14343" max="14343" width="7.875" style="4" customWidth="1"/>
    <col min="14344" max="14344" width="7.625" style="4" customWidth="1"/>
    <col min="14345" max="14345" width="0" style="4" hidden="1" customWidth="1"/>
    <col min="14346" max="14577" width="9" style="4" customWidth="1"/>
    <col min="14578" max="14578" width="6.5" style="4" customWidth="1"/>
    <col min="14579" max="14579" width="23.5" style="4" customWidth="1"/>
    <col min="14580" max="14580" width="9.125" style="4" bestFit="1" customWidth="1"/>
    <col min="14581" max="14581" width="8.875" style="4" customWidth="1"/>
    <col min="14582" max="14592" width="9" style="4"/>
    <col min="14593" max="14593" width="5.375" style="4" customWidth="1"/>
    <col min="14594" max="14594" width="29.875" style="4" customWidth="1"/>
    <col min="14595" max="14595" width="15.75" style="4" customWidth="1"/>
    <col min="14596" max="14596" width="15.875" style="4" customWidth="1"/>
    <col min="14597" max="14597" width="11" style="4" customWidth="1"/>
    <col min="14598" max="14598" width="12.875" style="4" customWidth="1"/>
    <col min="14599" max="14599" width="7.875" style="4" customWidth="1"/>
    <col min="14600" max="14600" width="7.625" style="4" customWidth="1"/>
    <col min="14601" max="14601" width="0" style="4" hidden="1" customWidth="1"/>
    <col min="14602" max="14833" width="9" style="4" customWidth="1"/>
    <col min="14834" max="14834" width="6.5" style="4" customWidth="1"/>
    <col min="14835" max="14835" width="23.5" style="4" customWidth="1"/>
    <col min="14836" max="14836" width="9.125" style="4" bestFit="1" customWidth="1"/>
    <col min="14837" max="14837" width="8.875" style="4" customWidth="1"/>
    <col min="14838" max="14848" width="9" style="4"/>
    <col min="14849" max="14849" width="5.375" style="4" customWidth="1"/>
    <col min="14850" max="14850" width="29.875" style="4" customWidth="1"/>
    <col min="14851" max="14851" width="15.75" style="4" customWidth="1"/>
    <col min="14852" max="14852" width="15.875" style="4" customWidth="1"/>
    <col min="14853" max="14853" width="11" style="4" customWidth="1"/>
    <col min="14854" max="14854" width="12.875" style="4" customWidth="1"/>
    <col min="14855" max="14855" width="7.875" style="4" customWidth="1"/>
    <col min="14856" max="14856" width="7.625" style="4" customWidth="1"/>
    <col min="14857" max="14857" width="0" style="4" hidden="1" customWidth="1"/>
    <col min="14858" max="15089" width="9" style="4" customWidth="1"/>
    <col min="15090" max="15090" width="6.5" style="4" customWidth="1"/>
    <col min="15091" max="15091" width="23.5" style="4" customWidth="1"/>
    <col min="15092" max="15092" width="9.125" style="4" bestFit="1" customWidth="1"/>
    <col min="15093" max="15093" width="8.875" style="4" customWidth="1"/>
    <col min="15094" max="15104" width="9" style="4"/>
    <col min="15105" max="15105" width="5.375" style="4" customWidth="1"/>
    <col min="15106" max="15106" width="29.875" style="4" customWidth="1"/>
    <col min="15107" max="15107" width="15.75" style="4" customWidth="1"/>
    <col min="15108" max="15108" width="15.875" style="4" customWidth="1"/>
    <col min="15109" max="15109" width="11" style="4" customWidth="1"/>
    <col min="15110" max="15110" width="12.875" style="4" customWidth="1"/>
    <col min="15111" max="15111" width="7.875" style="4" customWidth="1"/>
    <col min="15112" max="15112" width="7.625" style="4" customWidth="1"/>
    <col min="15113" max="15113" width="0" style="4" hidden="1" customWidth="1"/>
    <col min="15114" max="15345" width="9" style="4" customWidth="1"/>
    <col min="15346" max="15346" width="6.5" style="4" customWidth="1"/>
    <col min="15347" max="15347" width="23.5" style="4" customWidth="1"/>
    <col min="15348" max="15348" width="9.125" style="4" bestFit="1" customWidth="1"/>
    <col min="15349" max="15349" width="8.875" style="4" customWidth="1"/>
    <col min="15350" max="15360" width="9" style="4"/>
    <col min="15361" max="15361" width="5.375" style="4" customWidth="1"/>
    <col min="15362" max="15362" width="29.875" style="4" customWidth="1"/>
    <col min="15363" max="15363" width="15.75" style="4" customWidth="1"/>
    <col min="15364" max="15364" width="15.875" style="4" customWidth="1"/>
    <col min="15365" max="15365" width="11" style="4" customWidth="1"/>
    <col min="15366" max="15366" width="12.875" style="4" customWidth="1"/>
    <col min="15367" max="15367" width="7.875" style="4" customWidth="1"/>
    <col min="15368" max="15368" width="7.625" style="4" customWidth="1"/>
    <col min="15369" max="15369" width="0" style="4" hidden="1" customWidth="1"/>
    <col min="15370" max="15601" width="9" style="4" customWidth="1"/>
    <col min="15602" max="15602" width="6.5" style="4" customWidth="1"/>
    <col min="15603" max="15603" width="23.5" style="4" customWidth="1"/>
    <col min="15604" max="15604" width="9.125" style="4" bestFit="1" customWidth="1"/>
    <col min="15605" max="15605" width="8.875" style="4" customWidth="1"/>
    <col min="15606" max="15616" width="9" style="4"/>
    <col min="15617" max="15617" width="5.375" style="4" customWidth="1"/>
    <col min="15618" max="15618" width="29.875" style="4" customWidth="1"/>
    <col min="15619" max="15619" width="15.75" style="4" customWidth="1"/>
    <col min="15620" max="15620" width="15.875" style="4" customWidth="1"/>
    <col min="15621" max="15621" width="11" style="4" customWidth="1"/>
    <col min="15622" max="15622" width="12.875" style="4" customWidth="1"/>
    <col min="15623" max="15623" width="7.875" style="4" customWidth="1"/>
    <col min="15624" max="15624" width="7.625" style="4" customWidth="1"/>
    <col min="15625" max="15625" width="0" style="4" hidden="1" customWidth="1"/>
    <col min="15626" max="15857" width="9" style="4" customWidth="1"/>
    <col min="15858" max="15858" width="6.5" style="4" customWidth="1"/>
    <col min="15859" max="15859" width="23.5" style="4" customWidth="1"/>
    <col min="15860" max="15860" width="9.125" style="4" bestFit="1" customWidth="1"/>
    <col min="15861" max="15861" width="8.875" style="4" customWidth="1"/>
    <col min="15862" max="15872" width="9" style="4"/>
    <col min="15873" max="15873" width="5.375" style="4" customWidth="1"/>
    <col min="15874" max="15874" width="29.875" style="4" customWidth="1"/>
    <col min="15875" max="15875" width="15.75" style="4" customWidth="1"/>
    <col min="15876" max="15876" width="15.875" style="4" customWidth="1"/>
    <col min="15877" max="15877" width="11" style="4" customWidth="1"/>
    <col min="15878" max="15878" width="12.875" style="4" customWidth="1"/>
    <col min="15879" max="15879" width="7.875" style="4" customWidth="1"/>
    <col min="15880" max="15880" width="7.625" style="4" customWidth="1"/>
    <col min="15881" max="15881" width="0" style="4" hidden="1" customWidth="1"/>
    <col min="15882" max="16113" width="9" style="4" customWidth="1"/>
    <col min="16114" max="16114" width="6.5" style="4" customWidth="1"/>
    <col min="16115" max="16115" width="23.5" style="4" customWidth="1"/>
    <col min="16116" max="16116" width="9.125" style="4" bestFit="1" customWidth="1"/>
    <col min="16117" max="16117" width="8.875" style="4" customWidth="1"/>
    <col min="16118" max="16128" width="9" style="4"/>
    <col min="16129" max="16129" width="5.375" style="4" customWidth="1"/>
    <col min="16130" max="16130" width="29.875" style="4" customWidth="1"/>
    <col min="16131" max="16131" width="15.75" style="4" customWidth="1"/>
    <col min="16132" max="16132" width="15.875" style="4" customWidth="1"/>
    <col min="16133" max="16133" width="11" style="4" customWidth="1"/>
    <col min="16134" max="16134" width="12.875" style="4" customWidth="1"/>
    <col min="16135" max="16135" width="7.875" style="4" customWidth="1"/>
    <col min="16136" max="16136" width="7.625" style="4" customWidth="1"/>
    <col min="16137" max="16137" width="0" style="4" hidden="1" customWidth="1"/>
    <col min="16138" max="16369" width="9" style="4" customWidth="1"/>
    <col min="16370" max="16370" width="6.5" style="4" customWidth="1"/>
    <col min="16371" max="16371" width="23.5" style="4" customWidth="1"/>
    <col min="16372" max="16372" width="9.125" style="4" bestFit="1" customWidth="1"/>
    <col min="16373" max="16373" width="8.875" style="4" customWidth="1"/>
    <col min="16374" max="16384" width="9" style="4"/>
  </cols>
  <sheetData>
    <row r="1" spans="1:9" ht="27.75" customHeight="1" x14ac:dyDescent="0.15">
      <c r="A1" s="23" t="s">
        <v>222</v>
      </c>
      <c r="B1" s="24"/>
      <c r="C1" s="24"/>
      <c r="D1" s="24"/>
      <c r="E1" s="24"/>
      <c r="F1" s="24"/>
      <c r="G1" s="24"/>
      <c r="H1" s="24"/>
    </row>
    <row r="2" spans="1:9" ht="22.5" x14ac:dyDescent="0.15">
      <c r="A2" s="1" t="s">
        <v>0</v>
      </c>
      <c r="B2" s="2" t="s">
        <v>1</v>
      </c>
      <c r="C2" s="2" t="s">
        <v>2</v>
      </c>
      <c r="D2" s="2" t="s">
        <v>3</v>
      </c>
      <c r="E2" s="2" t="s">
        <v>4</v>
      </c>
      <c r="F2" s="2" t="s">
        <v>5</v>
      </c>
      <c r="G2" s="2" t="s">
        <v>6</v>
      </c>
      <c r="H2" s="3" t="s">
        <v>7</v>
      </c>
    </row>
    <row r="3" spans="1:9" ht="24" x14ac:dyDescent="0.15">
      <c r="A3" s="5">
        <v>1</v>
      </c>
      <c r="B3" s="5" t="s">
        <v>8</v>
      </c>
      <c r="C3" s="5">
        <v>32072890</v>
      </c>
      <c r="D3" s="5" t="s">
        <v>9</v>
      </c>
      <c r="E3" s="1">
        <v>20210101</v>
      </c>
      <c r="F3" s="1">
        <v>20241231</v>
      </c>
      <c r="G3" s="5" t="s">
        <v>10</v>
      </c>
      <c r="H3" s="5">
        <v>59</v>
      </c>
      <c r="I3" s="6">
        <v>29.5</v>
      </c>
    </row>
    <row r="4" spans="1:9" ht="24" x14ac:dyDescent="0.15">
      <c r="A4" s="5">
        <v>2</v>
      </c>
      <c r="B4" s="5" t="s">
        <v>11</v>
      </c>
      <c r="C4" s="5">
        <v>32072806</v>
      </c>
      <c r="D4" s="5" t="s">
        <v>9</v>
      </c>
      <c r="E4" s="1">
        <v>20210101</v>
      </c>
      <c r="F4" s="1">
        <v>20241231</v>
      </c>
      <c r="G4" s="5" t="s">
        <v>12</v>
      </c>
      <c r="H4" s="5">
        <v>59</v>
      </c>
      <c r="I4" s="6">
        <v>29.5</v>
      </c>
    </row>
    <row r="5" spans="1:9" ht="24" x14ac:dyDescent="0.15">
      <c r="A5" s="5">
        <v>3</v>
      </c>
      <c r="B5" s="5" t="s">
        <v>13</v>
      </c>
      <c r="C5" s="5" t="s">
        <v>14</v>
      </c>
      <c r="D5" s="5" t="s">
        <v>9</v>
      </c>
      <c r="E5" s="2">
        <v>20210101</v>
      </c>
      <c r="F5" s="2">
        <v>20241231</v>
      </c>
      <c r="G5" s="5" t="s">
        <v>15</v>
      </c>
      <c r="H5" s="5">
        <v>58</v>
      </c>
      <c r="I5" s="6">
        <v>29</v>
      </c>
    </row>
    <row r="6" spans="1:9" ht="24" x14ac:dyDescent="0.15">
      <c r="A6" s="5">
        <v>4</v>
      </c>
      <c r="B6" s="5" t="s">
        <v>16</v>
      </c>
      <c r="C6" s="5">
        <v>32072815</v>
      </c>
      <c r="D6" s="5" t="s">
        <v>9</v>
      </c>
      <c r="E6" s="2">
        <v>20210101</v>
      </c>
      <c r="F6" s="2">
        <v>20241231</v>
      </c>
      <c r="G6" s="5" t="s">
        <v>17</v>
      </c>
      <c r="H6" s="5">
        <v>58</v>
      </c>
      <c r="I6" s="6">
        <v>29</v>
      </c>
    </row>
    <row r="7" spans="1:9" ht="36" x14ac:dyDescent="0.15">
      <c r="A7" s="5">
        <v>5</v>
      </c>
      <c r="B7" s="5" t="s">
        <v>18</v>
      </c>
      <c r="C7" s="5">
        <v>32072941</v>
      </c>
      <c r="D7" s="5" t="s">
        <v>9</v>
      </c>
      <c r="E7" s="7" t="s">
        <v>19</v>
      </c>
      <c r="F7" s="7" t="s">
        <v>20</v>
      </c>
      <c r="G7" s="5" t="s">
        <v>21</v>
      </c>
      <c r="H7" s="5">
        <v>58</v>
      </c>
      <c r="I7" s="6">
        <v>29</v>
      </c>
    </row>
    <row r="8" spans="1:9" ht="24" x14ac:dyDescent="0.15">
      <c r="A8" s="5">
        <v>6</v>
      </c>
      <c r="B8" s="5" t="s">
        <v>22</v>
      </c>
      <c r="C8" s="5">
        <v>32072805</v>
      </c>
      <c r="D8" s="5" t="s">
        <v>9</v>
      </c>
      <c r="E8" s="1">
        <v>20210101</v>
      </c>
      <c r="F8" s="1">
        <v>20241212</v>
      </c>
      <c r="G8" s="5" t="s">
        <v>23</v>
      </c>
      <c r="H8" s="5">
        <v>58</v>
      </c>
      <c r="I8" s="8">
        <v>29</v>
      </c>
    </row>
    <row r="9" spans="1:9" ht="24" x14ac:dyDescent="0.15">
      <c r="A9" s="5">
        <v>7</v>
      </c>
      <c r="B9" s="5" t="s">
        <v>24</v>
      </c>
      <c r="C9" s="5">
        <v>32072856</v>
      </c>
      <c r="D9" s="5" t="s">
        <v>9</v>
      </c>
      <c r="E9" s="1">
        <v>20210101</v>
      </c>
      <c r="F9" s="1">
        <v>20241212</v>
      </c>
      <c r="G9" s="5" t="s">
        <v>25</v>
      </c>
      <c r="H9" s="5">
        <v>58</v>
      </c>
      <c r="I9" s="8">
        <v>29</v>
      </c>
    </row>
    <row r="10" spans="1:9" ht="24" x14ac:dyDescent="0.15">
      <c r="A10" s="5">
        <v>8</v>
      </c>
      <c r="B10" s="5" t="s">
        <v>26</v>
      </c>
      <c r="C10" s="5">
        <v>32072928</v>
      </c>
      <c r="D10" s="5" t="s">
        <v>9</v>
      </c>
      <c r="E10" s="1">
        <v>20210101</v>
      </c>
      <c r="F10" s="1">
        <v>20241231</v>
      </c>
      <c r="G10" s="5" t="s">
        <v>27</v>
      </c>
      <c r="H10" s="5">
        <v>58</v>
      </c>
      <c r="I10" s="8"/>
    </row>
    <row r="11" spans="1:9" ht="24" x14ac:dyDescent="0.15">
      <c r="A11" s="5">
        <v>9</v>
      </c>
      <c r="B11" s="5" t="s">
        <v>28</v>
      </c>
      <c r="C11" s="2" t="s">
        <v>29</v>
      </c>
      <c r="D11" s="5" t="s">
        <v>30</v>
      </c>
      <c r="E11" s="1">
        <v>20210101</v>
      </c>
      <c r="F11" s="1">
        <v>20231231</v>
      </c>
      <c r="G11" s="5" t="s">
        <v>31</v>
      </c>
      <c r="H11" s="5">
        <v>24</v>
      </c>
      <c r="I11" s="9">
        <v>14.4</v>
      </c>
    </row>
    <row r="12" spans="1:9" ht="24" x14ac:dyDescent="0.15">
      <c r="A12" s="5">
        <v>10</v>
      </c>
      <c r="B12" s="5" t="s">
        <v>32</v>
      </c>
      <c r="C12" s="5" t="s">
        <v>33</v>
      </c>
      <c r="D12" s="5" t="s">
        <v>30</v>
      </c>
      <c r="E12" s="2">
        <v>20210101</v>
      </c>
      <c r="F12" s="2">
        <v>20231231</v>
      </c>
      <c r="G12" s="5" t="s">
        <v>34</v>
      </c>
      <c r="H12" s="5">
        <v>24</v>
      </c>
      <c r="I12" s="6">
        <v>14.4</v>
      </c>
    </row>
    <row r="13" spans="1:9" ht="24" x14ac:dyDescent="0.15">
      <c r="A13" s="5">
        <v>11</v>
      </c>
      <c r="B13" s="5" t="s">
        <v>35</v>
      </c>
      <c r="C13" s="5">
        <v>32002280</v>
      </c>
      <c r="D13" s="5" t="s">
        <v>30</v>
      </c>
      <c r="E13" s="2">
        <v>20210101</v>
      </c>
      <c r="F13" s="1">
        <v>20231231</v>
      </c>
      <c r="G13" s="5" t="s">
        <v>36</v>
      </c>
      <c r="H13" s="5">
        <v>24</v>
      </c>
      <c r="I13" s="6">
        <v>14.4</v>
      </c>
    </row>
    <row r="14" spans="1:9" ht="24" x14ac:dyDescent="0.15">
      <c r="A14" s="5">
        <v>12</v>
      </c>
      <c r="B14" s="5" t="s">
        <v>37</v>
      </c>
      <c r="C14" s="5">
        <v>32002246</v>
      </c>
      <c r="D14" s="5" t="s">
        <v>30</v>
      </c>
      <c r="E14" s="2">
        <v>20210101</v>
      </c>
      <c r="F14" s="1">
        <v>20231231</v>
      </c>
      <c r="G14" s="5" t="s">
        <v>34</v>
      </c>
      <c r="H14" s="5">
        <v>24</v>
      </c>
      <c r="I14" s="8"/>
    </row>
    <row r="15" spans="1:9" ht="24" x14ac:dyDescent="0.15">
      <c r="A15" s="5">
        <v>13</v>
      </c>
      <c r="B15" s="5" t="s">
        <v>38</v>
      </c>
      <c r="C15" s="5" t="s">
        <v>39</v>
      </c>
      <c r="D15" s="5" t="s">
        <v>30</v>
      </c>
      <c r="E15" s="5">
        <v>20210101</v>
      </c>
      <c r="F15" s="5">
        <v>20231231</v>
      </c>
      <c r="G15" s="5" t="s">
        <v>40</v>
      </c>
      <c r="H15" s="5">
        <v>24</v>
      </c>
      <c r="I15" s="8">
        <v>14.4</v>
      </c>
    </row>
    <row r="16" spans="1:9" ht="24" x14ac:dyDescent="0.15">
      <c r="A16" s="5">
        <v>14</v>
      </c>
      <c r="B16" s="5" t="s">
        <v>41</v>
      </c>
      <c r="C16" s="5" t="s">
        <v>42</v>
      </c>
      <c r="D16" s="5" t="s">
        <v>43</v>
      </c>
      <c r="E16" s="2">
        <v>20200101</v>
      </c>
      <c r="F16" s="2">
        <v>20221230</v>
      </c>
      <c r="G16" s="5" t="s">
        <v>44</v>
      </c>
      <c r="H16" s="5">
        <v>33</v>
      </c>
      <c r="I16" s="6">
        <v>16</v>
      </c>
    </row>
    <row r="17" spans="1:9" x14ac:dyDescent="0.15">
      <c r="A17" s="5">
        <v>15</v>
      </c>
      <c r="B17" s="10" t="s">
        <v>45</v>
      </c>
      <c r="C17" s="11" t="s">
        <v>46</v>
      </c>
      <c r="D17" s="5" t="s">
        <v>47</v>
      </c>
      <c r="E17" s="2">
        <v>20200101</v>
      </c>
      <c r="F17" s="2">
        <v>20211231</v>
      </c>
      <c r="G17" s="5" t="s">
        <v>48</v>
      </c>
      <c r="H17" s="5">
        <v>80</v>
      </c>
      <c r="I17" s="8">
        <v>80</v>
      </c>
    </row>
    <row r="18" spans="1:9" x14ac:dyDescent="0.15">
      <c r="A18" s="5">
        <v>16</v>
      </c>
      <c r="B18" s="5" t="s">
        <v>49</v>
      </c>
      <c r="C18" s="5" t="s">
        <v>50</v>
      </c>
      <c r="D18" s="5" t="s">
        <v>51</v>
      </c>
      <c r="E18" s="1">
        <v>20200101</v>
      </c>
      <c r="F18" s="2">
        <v>20201230</v>
      </c>
      <c r="G18" s="5" t="s">
        <v>52</v>
      </c>
      <c r="H18" s="5">
        <v>43</v>
      </c>
      <c r="I18" s="6">
        <v>43.75</v>
      </c>
    </row>
    <row r="19" spans="1:9" ht="24" x14ac:dyDescent="0.15">
      <c r="A19" s="5">
        <v>17</v>
      </c>
      <c r="B19" s="5" t="s">
        <v>53</v>
      </c>
      <c r="C19" s="5" t="s">
        <v>54</v>
      </c>
      <c r="D19" s="5" t="s">
        <v>55</v>
      </c>
      <c r="E19" s="1">
        <v>20210101</v>
      </c>
      <c r="F19" s="1">
        <v>20221231</v>
      </c>
      <c r="G19" s="5" t="s">
        <v>56</v>
      </c>
      <c r="H19" s="5">
        <v>40</v>
      </c>
      <c r="I19" s="8">
        <v>40</v>
      </c>
    </row>
    <row r="20" spans="1:9" ht="24" x14ac:dyDescent="0.15">
      <c r="A20" s="5">
        <v>18</v>
      </c>
      <c r="B20" s="5" t="s">
        <v>57</v>
      </c>
      <c r="C20" s="5" t="s">
        <v>58</v>
      </c>
      <c r="D20" s="5" t="s">
        <v>59</v>
      </c>
      <c r="E20" s="1">
        <v>20200707</v>
      </c>
      <c r="F20" s="1">
        <v>20220706</v>
      </c>
      <c r="G20" s="5" t="s">
        <v>60</v>
      </c>
      <c r="H20" s="5">
        <v>12</v>
      </c>
      <c r="I20" s="8">
        <v>12</v>
      </c>
    </row>
    <row r="21" spans="1:9" ht="24" x14ac:dyDescent="0.15">
      <c r="A21" s="5">
        <v>19</v>
      </c>
      <c r="B21" s="5" t="s">
        <v>61</v>
      </c>
      <c r="C21" s="5" t="s">
        <v>62</v>
      </c>
      <c r="D21" s="5" t="s">
        <v>63</v>
      </c>
      <c r="E21" s="1">
        <v>20200707</v>
      </c>
      <c r="F21" s="1">
        <v>20220706</v>
      </c>
      <c r="G21" s="5" t="s">
        <v>31</v>
      </c>
      <c r="H21" s="9">
        <v>8</v>
      </c>
      <c r="I21" s="9">
        <v>8</v>
      </c>
    </row>
    <row r="22" spans="1:9" ht="36" x14ac:dyDescent="0.15">
      <c r="A22" s="5">
        <v>20</v>
      </c>
      <c r="B22" s="12" t="s">
        <v>64</v>
      </c>
      <c r="C22" s="12" t="s">
        <v>65</v>
      </c>
      <c r="D22" s="12" t="s">
        <v>66</v>
      </c>
      <c r="E22" s="2">
        <v>20200101</v>
      </c>
      <c r="F22" s="2">
        <v>20211231</v>
      </c>
      <c r="G22" s="12" t="s">
        <v>67</v>
      </c>
      <c r="H22" s="13">
        <v>100</v>
      </c>
      <c r="I22" s="14"/>
    </row>
    <row r="23" spans="1:9" x14ac:dyDescent="0.15">
      <c r="A23" s="5">
        <v>21</v>
      </c>
      <c r="B23" s="5" t="s">
        <v>68</v>
      </c>
      <c r="C23" s="5" t="s">
        <v>69</v>
      </c>
      <c r="D23" s="5" t="s">
        <v>70</v>
      </c>
      <c r="E23" s="1">
        <v>20210101</v>
      </c>
      <c r="F23" s="1">
        <v>20211231</v>
      </c>
      <c r="G23" s="5" t="s">
        <v>71</v>
      </c>
      <c r="H23" s="5">
        <v>10</v>
      </c>
      <c r="I23" s="8">
        <v>10</v>
      </c>
    </row>
    <row r="24" spans="1:9" ht="24" x14ac:dyDescent="0.15">
      <c r="A24" s="5">
        <v>22</v>
      </c>
      <c r="B24" s="5" t="s">
        <v>72</v>
      </c>
      <c r="C24" s="5" t="s">
        <v>73</v>
      </c>
      <c r="D24" s="5" t="s">
        <v>70</v>
      </c>
      <c r="E24" s="2">
        <v>20210101</v>
      </c>
      <c r="F24" s="2">
        <v>20211231</v>
      </c>
      <c r="G24" s="5" t="s">
        <v>74</v>
      </c>
      <c r="H24" s="5">
        <v>10</v>
      </c>
      <c r="I24" s="8">
        <v>10</v>
      </c>
    </row>
    <row r="25" spans="1:9" ht="24" x14ac:dyDescent="0.15">
      <c r="A25" s="5">
        <v>23</v>
      </c>
      <c r="B25" s="5" t="s">
        <v>223</v>
      </c>
      <c r="C25" s="5" t="s">
        <v>224</v>
      </c>
      <c r="D25" s="5" t="s">
        <v>225</v>
      </c>
      <c r="E25" s="1">
        <v>20210101</v>
      </c>
      <c r="F25" s="1">
        <v>20211231</v>
      </c>
      <c r="G25" s="5" t="s">
        <v>226</v>
      </c>
      <c r="H25" s="5">
        <v>10</v>
      </c>
      <c r="I25" s="8">
        <v>10</v>
      </c>
    </row>
    <row r="26" spans="1:9" ht="24" x14ac:dyDescent="0.15">
      <c r="A26" s="5">
        <v>24</v>
      </c>
      <c r="B26" s="5" t="s">
        <v>75</v>
      </c>
      <c r="C26" s="5" t="s">
        <v>76</v>
      </c>
      <c r="D26" s="5" t="s">
        <v>70</v>
      </c>
      <c r="E26" s="1">
        <v>20210101</v>
      </c>
      <c r="F26" s="1">
        <v>20211231</v>
      </c>
      <c r="G26" s="5" t="s">
        <v>77</v>
      </c>
      <c r="H26" s="5">
        <v>10</v>
      </c>
      <c r="I26" s="8">
        <v>10</v>
      </c>
    </row>
    <row r="27" spans="1:9" ht="24" x14ac:dyDescent="0.15">
      <c r="A27" s="5">
        <v>25</v>
      </c>
      <c r="B27" s="12" t="s">
        <v>78</v>
      </c>
      <c r="C27" s="12" t="s">
        <v>79</v>
      </c>
      <c r="D27" s="12" t="s">
        <v>70</v>
      </c>
      <c r="E27" s="2">
        <v>20200101</v>
      </c>
      <c r="F27" s="2">
        <v>20211231</v>
      </c>
      <c r="G27" s="12" t="s">
        <v>80</v>
      </c>
      <c r="H27" s="13">
        <v>10</v>
      </c>
      <c r="I27" s="14"/>
    </row>
    <row r="28" spans="1:9" x14ac:dyDescent="0.15">
      <c r="A28" s="5">
        <v>26</v>
      </c>
      <c r="B28" s="12" t="s">
        <v>81</v>
      </c>
      <c r="C28" s="12" t="s">
        <v>82</v>
      </c>
      <c r="D28" s="12" t="s">
        <v>70</v>
      </c>
      <c r="E28" s="2">
        <v>20200101</v>
      </c>
      <c r="F28" s="2">
        <v>20211231</v>
      </c>
      <c r="G28" s="12" t="s">
        <v>83</v>
      </c>
      <c r="H28" s="13">
        <v>10</v>
      </c>
      <c r="I28" s="14"/>
    </row>
    <row r="29" spans="1:9" ht="24" x14ac:dyDescent="0.15">
      <c r="A29" s="5">
        <v>27</v>
      </c>
      <c r="B29" s="5" t="s">
        <v>84</v>
      </c>
      <c r="C29" s="2" t="s">
        <v>85</v>
      </c>
      <c r="D29" s="12" t="s">
        <v>70</v>
      </c>
      <c r="E29" s="2">
        <v>20200101</v>
      </c>
      <c r="F29" s="2">
        <v>20211231</v>
      </c>
      <c r="G29" s="5" t="s">
        <v>86</v>
      </c>
      <c r="H29" s="5">
        <v>10</v>
      </c>
      <c r="I29" s="8">
        <v>8</v>
      </c>
    </row>
    <row r="30" spans="1:9" ht="24" x14ac:dyDescent="0.15">
      <c r="A30" s="5">
        <v>28</v>
      </c>
      <c r="B30" s="5" t="s">
        <v>87</v>
      </c>
      <c r="C30" s="5" t="s">
        <v>88</v>
      </c>
      <c r="D30" s="5" t="s">
        <v>89</v>
      </c>
      <c r="E30" s="2">
        <v>20200101</v>
      </c>
      <c r="F30" s="2">
        <v>20211231</v>
      </c>
      <c r="G30" s="5" t="s">
        <v>90</v>
      </c>
      <c r="H30" s="5">
        <v>10</v>
      </c>
      <c r="I30" s="8">
        <v>10</v>
      </c>
    </row>
    <row r="31" spans="1:9" ht="24" x14ac:dyDescent="0.15">
      <c r="A31" s="5">
        <v>29</v>
      </c>
      <c r="B31" s="5" t="s">
        <v>91</v>
      </c>
      <c r="C31" s="5" t="s">
        <v>92</v>
      </c>
      <c r="D31" s="5" t="s">
        <v>93</v>
      </c>
      <c r="E31" s="2">
        <v>20200101</v>
      </c>
      <c r="F31" s="2">
        <v>20211231</v>
      </c>
      <c r="G31" s="5" t="s">
        <v>94</v>
      </c>
      <c r="H31" s="5">
        <v>10</v>
      </c>
      <c r="I31" s="6">
        <v>10</v>
      </c>
    </row>
    <row r="32" spans="1:9" ht="24" x14ac:dyDescent="0.15">
      <c r="A32" s="5">
        <v>30</v>
      </c>
      <c r="B32" s="12" t="s">
        <v>95</v>
      </c>
      <c r="C32" s="12" t="s">
        <v>96</v>
      </c>
      <c r="D32" s="5" t="s">
        <v>97</v>
      </c>
      <c r="E32" s="1">
        <v>20200101</v>
      </c>
      <c r="F32" s="1">
        <v>20211231</v>
      </c>
      <c r="G32" s="12" t="s">
        <v>98</v>
      </c>
      <c r="H32" s="13">
        <v>4</v>
      </c>
      <c r="I32" s="14"/>
    </row>
    <row r="33" spans="1:9" s="15" customFormat="1" ht="24" x14ac:dyDescent="0.15">
      <c r="A33" s="5">
        <v>31</v>
      </c>
      <c r="B33" s="12" t="s">
        <v>99</v>
      </c>
      <c r="C33" s="12" t="s">
        <v>100</v>
      </c>
      <c r="D33" s="5" t="s">
        <v>97</v>
      </c>
      <c r="E33" s="2">
        <v>20200101</v>
      </c>
      <c r="F33" s="2">
        <v>20211231</v>
      </c>
      <c r="G33" s="12" t="s">
        <v>101</v>
      </c>
      <c r="H33" s="13">
        <v>5</v>
      </c>
      <c r="I33" s="14"/>
    </row>
    <row r="34" spans="1:9" ht="24" x14ac:dyDescent="0.15">
      <c r="A34" s="5">
        <v>32</v>
      </c>
      <c r="B34" s="5" t="s">
        <v>102</v>
      </c>
      <c r="C34" s="5" t="s">
        <v>103</v>
      </c>
      <c r="D34" s="5" t="s">
        <v>97</v>
      </c>
      <c r="E34" s="2">
        <v>20200101</v>
      </c>
      <c r="F34" s="2">
        <v>20211231</v>
      </c>
      <c r="G34" s="5" t="s">
        <v>104</v>
      </c>
      <c r="H34" s="5">
        <v>5</v>
      </c>
      <c r="I34" s="8">
        <v>5</v>
      </c>
    </row>
    <row r="35" spans="1:9" ht="24" x14ac:dyDescent="0.15">
      <c r="A35" s="5">
        <v>33</v>
      </c>
      <c r="B35" s="5" t="s">
        <v>105</v>
      </c>
      <c r="C35" s="5" t="s">
        <v>106</v>
      </c>
      <c r="D35" s="5" t="s">
        <v>97</v>
      </c>
      <c r="E35" s="1">
        <v>20200101</v>
      </c>
      <c r="F35" s="1">
        <v>20211230</v>
      </c>
      <c r="G35" s="5" t="s">
        <v>107</v>
      </c>
      <c r="H35" s="5">
        <v>5</v>
      </c>
      <c r="I35" s="8">
        <v>3.8</v>
      </c>
    </row>
    <row r="36" spans="1:9" ht="24" x14ac:dyDescent="0.15">
      <c r="A36" s="5">
        <v>34</v>
      </c>
      <c r="B36" s="5" t="s">
        <v>108</v>
      </c>
      <c r="C36" s="5" t="s">
        <v>109</v>
      </c>
      <c r="D36" s="5" t="s">
        <v>97</v>
      </c>
      <c r="E36" s="1">
        <v>20200101</v>
      </c>
      <c r="F36" s="1">
        <v>20211230</v>
      </c>
      <c r="G36" s="5" t="s">
        <v>110</v>
      </c>
      <c r="H36" s="5">
        <v>3</v>
      </c>
      <c r="I36" s="8">
        <v>3</v>
      </c>
    </row>
    <row r="37" spans="1:9" ht="24" x14ac:dyDescent="0.15">
      <c r="A37" s="5">
        <v>35</v>
      </c>
      <c r="B37" s="5" t="s">
        <v>111</v>
      </c>
      <c r="C37" s="5" t="s">
        <v>112</v>
      </c>
      <c r="D37" s="5" t="s">
        <v>97</v>
      </c>
      <c r="E37" s="2">
        <v>20210101</v>
      </c>
      <c r="F37" s="2">
        <v>20211231</v>
      </c>
      <c r="G37" s="5" t="s">
        <v>113</v>
      </c>
      <c r="H37" s="5">
        <v>3</v>
      </c>
      <c r="I37" s="8">
        <v>3</v>
      </c>
    </row>
    <row r="38" spans="1:9" ht="24" x14ac:dyDescent="0.15">
      <c r="A38" s="5">
        <v>36</v>
      </c>
      <c r="B38" s="5" t="s">
        <v>114</v>
      </c>
      <c r="C38" s="5" t="s">
        <v>115</v>
      </c>
      <c r="D38" s="5" t="s">
        <v>97</v>
      </c>
      <c r="E38" s="2">
        <v>20210101</v>
      </c>
      <c r="F38" s="2">
        <v>20211231</v>
      </c>
      <c r="G38" s="5" t="s">
        <v>116</v>
      </c>
      <c r="H38" s="5">
        <v>5</v>
      </c>
      <c r="I38" s="8">
        <v>5</v>
      </c>
    </row>
    <row r="39" spans="1:9" ht="24" x14ac:dyDescent="0.15">
      <c r="A39" s="5">
        <v>37</v>
      </c>
      <c r="B39" s="5" t="s">
        <v>117</v>
      </c>
      <c r="C39" s="5" t="s">
        <v>118</v>
      </c>
      <c r="D39" s="5" t="s">
        <v>119</v>
      </c>
      <c r="E39" s="1">
        <v>20200401</v>
      </c>
      <c r="F39" s="1">
        <v>20230401</v>
      </c>
      <c r="G39" s="5" t="s">
        <v>120</v>
      </c>
      <c r="H39" s="5">
        <v>7</v>
      </c>
      <c r="I39" s="8">
        <v>4</v>
      </c>
    </row>
    <row r="40" spans="1:9" x14ac:dyDescent="0.15">
      <c r="A40" s="5">
        <v>38</v>
      </c>
      <c r="B40" s="5" t="s">
        <v>121</v>
      </c>
      <c r="C40" s="11" t="s">
        <v>122</v>
      </c>
      <c r="D40" s="5" t="s">
        <v>47</v>
      </c>
      <c r="E40" s="2">
        <v>20200102</v>
      </c>
      <c r="F40" s="2">
        <v>20211231</v>
      </c>
      <c r="G40" s="5" t="s">
        <v>48</v>
      </c>
      <c r="H40" s="5">
        <v>10</v>
      </c>
      <c r="I40" s="8">
        <v>10</v>
      </c>
    </row>
    <row r="41" spans="1:9" ht="24" x14ac:dyDescent="0.15">
      <c r="A41" s="5">
        <v>39</v>
      </c>
      <c r="B41" s="5" t="s">
        <v>123</v>
      </c>
      <c r="C41" s="5" t="s">
        <v>124</v>
      </c>
      <c r="D41" s="5" t="s">
        <v>125</v>
      </c>
      <c r="E41" s="5">
        <v>20200101</v>
      </c>
      <c r="F41" s="5">
        <v>20201231</v>
      </c>
      <c r="G41" s="5" t="s">
        <v>126</v>
      </c>
      <c r="H41" s="5">
        <v>10</v>
      </c>
      <c r="I41" s="6">
        <v>10</v>
      </c>
    </row>
    <row r="42" spans="1:9" ht="24" x14ac:dyDescent="0.15">
      <c r="A42" s="5">
        <v>40</v>
      </c>
      <c r="B42" s="5" t="s">
        <v>127</v>
      </c>
      <c r="C42" s="5" t="s">
        <v>128</v>
      </c>
      <c r="D42" s="5" t="s">
        <v>47</v>
      </c>
      <c r="E42" s="5">
        <v>20200520</v>
      </c>
      <c r="F42" s="5">
        <v>20210520</v>
      </c>
      <c r="G42" s="5" t="s">
        <v>129</v>
      </c>
      <c r="H42" s="5">
        <v>3</v>
      </c>
      <c r="I42" s="8">
        <v>3</v>
      </c>
    </row>
    <row r="43" spans="1:9" ht="36" x14ac:dyDescent="0.15">
      <c r="A43" s="5">
        <v>41</v>
      </c>
      <c r="B43" s="5" t="s">
        <v>130</v>
      </c>
      <c r="C43" s="5" t="s">
        <v>131</v>
      </c>
      <c r="D43" s="5" t="s">
        <v>132</v>
      </c>
      <c r="E43" s="5">
        <v>20200801</v>
      </c>
      <c r="F43" s="5">
        <v>20220731</v>
      </c>
      <c r="G43" s="5" t="s">
        <v>44</v>
      </c>
      <c r="H43" s="16">
        <v>6.2591999999999999</v>
      </c>
      <c r="I43" s="6">
        <v>6.2591999999999999</v>
      </c>
    </row>
    <row r="44" spans="1:9" ht="24" x14ac:dyDescent="0.15">
      <c r="A44" s="5">
        <v>42</v>
      </c>
      <c r="B44" s="5" t="s">
        <v>133</v>
      </c>
      <c r="C44" s="5">
        <v>20200525000003</v>
      </c>
      <c r="D44" s="5" t="s">
        <v>134</v>
      </c>
      <c r="E44" s="2">
        <v>20200301</v>
      </c>
      <c r="F44" s="2">
        <v>20210301</v>
      </c>
      <c r="G44" s="5" t="s">
        <v>135</v>
      </c>
      <c r="H44" s="5">
        <v>3</v>
      </c>
      <c r="I44" s="6">
        <v>3</v>
      </c>
    </row>
    <row r="45" spans="1:9" ht="27.75" customHeight="1" x14ac:dyDescent="0.15">
      <c r="A45" s="5">
        <v>43</v>
      </c>
      <c r="B45" s="5" t="s">
        <v>136</v>
      </c>
      <c r="C45" s="5" t="s">
        <v>137</v>
      </c>
      <c r="D45" s="5" t="s">
        <v>134</v>
      </c>
      <c r="E45" s="2">
        <v>20200401</v>
      </c>
      <c r="F45" s="2">
        <v>20201230</v>
      </c>
      <c r="G45" s="5" t="s">
        <v>138</v>
      </c>
      <c r="H45" s="5">
        <v>3</v>
      </c>
      <c r="I45" s="6">
        <v>3</v>
      </c>
    </row>
    <row r="46" spans="1:9" ht="24" x14ac:dyDescent="0.15">
      <c r="A46" s="5">
        <v>44</v>
      </c>
      <c r="B46" s="5" t="s">
        <v>139</v>
      </c>
      <c r="C46" s="5"/>
      <c r="D46" s="5" t="s">
        <v>140</v>
      </c>
      <c r="E46" s="2">
        <v>20200901</v>
      </c>
      <c r="F46" s="2">
        <v>20250831</v>
      </c>
      <c r="G46" s="5" t="s">
        <v>141</v>
      </c>
      <c r="H46" s="5">
        <v>60</v>
      </c>
      <c r="I46" s="6">
        <v>60</v>
      </c>
    </row>
    <row r="47" spans="1:9" ht="24" x14ac:dyDescent="0.15">
      <c r="A47" s="5">
        <v>45</v>
      </c>
      <c r="B47" s="5" t="s">
        <v>142</v>
      </c>
      <c r="C47" s="13" t="s">
        <v>143</v>
      </c>
      <c r="D47" s="5" t="s">
        <v>144</v>
      </c>
      <c r="E47" s="2">
        <v>20200101</v>
      </c>
      <c r="F47" s="1">
        <v>20221231</v>
      </c>
      <c r="G47" s="5" t="s">
        <v>145</v>
      </c>
      <c r="H47" s="5">
        <v>15</v>
      </c>
      <c r="I47" s="8">
        <v>7.5</v>
      </c>
    </row>
    <row r="48" spans="1:9" x14ac:dyDescent="0.15">
      <c r="A48" s="5">
        <v>46</v>
      </c>
      <c r="B48" s="5" t="s">
        <v>146</v>
      </c>
      <c r="C48" s="5" t="s">
        <v>147</v>
      </c>
      <c r="D48" s="5" t="s">
        <v>148</v>
      </c>
      <c r="E48" s="2">
        <v>20200901</v>
      </c>
      <c r="F48" s="2">
        <v>20220831</v>
      </c>
      <c r="G48" s="5" t="s">
        <v>149</v>
      </c>
      <c r="H48" s="5">
        <v>150</v>
      </c>
      <c r="I48" s="6">
        <v>50</v>
      </c>
    </row>
    <row r="49" spans="1:9" x14ac:dyDescent="0.15">
      <c r="A49" s="5">
        <v>47</v>
      </c>
      <c r="B49" s="5" t="s">
        <v>150</v>
      </c>
      <c r="C49" s="5" t="s">
        <v>151</v>
      </c>
      <c r="D49" s="5" t="s">
        <v>148</v>
      </c>
      <c r="E49" s="1">
        <v>20201201</v>
      </c>
      <c r="F49" s="1">
        <v>20231231</v>
      </c>
      <c r="G49" s="5" t="s">
        <v>152</v>
      </c>
      <c r="H49" s="5">
        <v>60</v>
      </c>
      <c r="I49" s="6">
        <v>18</v>
      </c>
    </row>
    <row r="50" spans="1:9" x14ac:dyDescent="0.15">
      <c r="A50" s="5">
        <v>48</v>
      </c>
      <c r="B50" s="5" t="s">
        <v>153</v>
      </c>
      <c r="C50" s="5" t="s">
        <v>154</v>
      </c>
      <c r="D50" s="5" t="s">
        <v>148</v>
      </c>
      <c r="E50" s="1">
        <v>20200724</v>
      </c>
      <c r="F50" s="1">
        <v>20230724</v>
      </c>
      <c r="G50" s="5" t="s">
        <v>155</v>
      </c>
      <c r="H50" s="5">
        <v>50</v>
      </c>
      <c r="I50" s="6">
        <v>10</v>
      </c>
    </row>
    <row r="51" spans="1:9" ht="38.25" x14ac:dyDescent="0.15">
      <c r="A51" s="5">
        <v>49</v>
      </c>
      <c r="B51" s="5" t="s">
        <v>156</v>
      </c>
      <c r="C51" s="5" t="s">
        <v>157</v>
      </c>
      <c r="D51" s="5" t="s">
        <v>148</v>
      </c>
      <c r="E51" s="1">
        <v>20200701</v>
      </c>
      <c r="F51" s="1">
        <v>20220630</v>
      </c>
      <c r="G51" s="5" t="s">
        <v>149</v>
      </c>
      <c r="H51" s="5">
        <v>30</v>
      </c>
      <c r="I51" s="6">
        <v>12</v>
      </c>
    </row>
    <row r="52" spans="1:9" ht="24" x14ac:dyDescent="0.15">
      <c r="A52" s="5">
        <v>50</v>
      </c>
      <c r="B52" s="5" t="s">
        <v>158</v>
      </c>
      <c r="C52" s="5" t="s">
        <v>159</v>
      </c>
      <c r="D52" s="5" t="s">
        <v>160</v>
      </c>
      <c r="E52" s="1">
        <v>20200101</v>
      </c>
      <c r="F52" s="1">
        <v>20211231</v>
      </c>
      <c r="G52" s="5" t="s">
        <v>161</v>
      </c>
      <c r="H52" s="5">
        <v>20</v>
      </c>
      <c r="I52" s="6">
        <v>14</v>
      </c>
    </row>
    <row r="53" spans="1:9" x14ac:dyDescent="0.15">
      <c r="A53" s="5">
        <v>51</v>
      </c>
      <c r="B53" s="5" t="s">
        <v>162</v>
      </c>
      <c r="C53" s="5"/>
      <c r="D53" s="5" t="s">
        <v>163</v>
      </c>
      <c r="E53" s="2">
        <v>20200101</v>
      </c>
      <c r="F53" s="2" t="s">
        <v>164</v>
      </c>
      <c r="G53" s="5" t="s">
        <v>165</v>
      </c>
      <c r="H53" s="5">
        <v>15</v>
      </c>
      <c r="I53" s="6">
        <v>15</v>
      </c>
    </row>
    <row r="54" spans="1:9" x14ac:dyDescent="0.15">
      <c r="A54" s="5">
        <v>52</v>
      </c>
      <c r="B54" s="5" t="s">
        <v>166</v>
      </c>
      <c r="C54" s="5" t="s">
        <v>167</v>
      </c>
      <c r="D54" s="5" t="s">
        <v>160</v>
      </c>
      <c r="E54" s="1">
        <v>20200601</v>
      </c>
      <c r="F54" s="1">
        <v>20230701</v>
      </c>
      <c r="G54" s="5" t="s">
        <v>168</v>
      </c>
      <c r="H54" s="5">
        <v>25</v>
      </c>
      <c r="I54" s="6">
        <v>25</v>
      </c>
    </row>
    <row r="55" spans="1:9" x14ac:dyDescent="0.15">
      <c r="A55" s="5">
        <v>53</v>
      </c>
      <c r="B55" s="5" t="s">
        <v>169</v>
      </c>
      <c r="C55" s="5" t="s">
        <v>170</v>
      </c>
      <c r="D55" s="5" t="s">
        <v>160</v>
      </c>
      <c r="E55" s="7">
        <v>44105</v>
      </c>
      <c r="F55" s="7">
        <v>44835</v>
      </c>
      <c r="G55" s="5" t="s">
        <v>168</v>
      </c>
      <c r="H55" s="5">
        <v>25</v>
      </c>
      <c r="I55" s="6">
        <v>15</v>
      </c>
    </row>
    <row r="56" spans="1:9" x14ac:dyDescent="0.15">
      <c r="A56" s="5">
        <v>54</v>
      </c>
      <c r="B56" s="5" t="s">
        <v>171</v>
      </c>
      <c r="C56" s="5" t="s">
        <v>172</v>
      </c>
      <c r="D56" s="5" t="s">
        <v>160</v>
      </c>
      <c r="E56" s="1">
        <v>20200101</v>
      </c>
      <c r="F56" s="1">
        <v>20241230</v>
      </c>
      <c r="G56" s="5" t="s">
        <v>173</v>
      </c>
      <c r="H56" s="5">
        <v>25</v>
      </c>
      <c r="I56" s="6">
        <v>5</v>
      </c>
    </row>
    <row r="57" spans="1:9" ht="24" x14ac:dyDescent="0.15">
      <c r="A57" s="5">
        <v>55</v>
      </c>
      <c r="B57" s="5" t="s">
        <v>174</v>
      </c>
      <c r="C57" s="5"/>
      <c r="D57" s="5" t="s">
        <v>160</v>
      </c>
      <c r="E57" s="2">
        <v>20200101</v>
      </c>
      <c r="F57" s="2">
        <v>20241231</v>
      </c>
      <c r="G57" s="5" t="s">
        <v>175</v>
      </c>
      <c r="H57" s="5">
        <v>25</v>
      </c>
      <c r="I57" s="6">
        <v>5</v>
      </c>
    </row>
    <row r="58" spans="1:9" ht="24" x14ac:dyDescent="0.15">
      <c r="A58" s="5">
        <v>56</v>
      </c>
      <c r="B58" s="5" t="s">
        <v>176</v>
      </c>
      <c r="C58" s="5" t="s">
        <v>177</v>
      </c>
      <c r="D58" s="5" t="s">
        <v>160</v>
      </c>
      <c r="E58" s="5">
        <v>20201201</v>
      </c>
      <c r="F58" s="5">
        <v>20251130</v>
      </c>
      <c r="G58" s="5" t="s">
        <v>178</v>
      </c>
      <c r="H58" s="5">
        <v>25</v>
      </c>
      <c r="I58" s="5">
        <v>15</v>
      </c>
    </row>
    <row r="59" spans="1:9" x14ac:dyDescent="0.15">
      <c r="A59" s="5">
        <v>57</v>
      </c>
      <c r="B59" s="12" t="s">
        <v>179</v>
      </c>
      <c r="C59" s="12" t="s">
        <v>180</v>
      </c>
      <c r="D59" s="5" t="s">
        <v>160</v>
      </c>
      <c r="E59" s="2">
        <v>20200608</v>
      </c>
      <c r="F59" s="2">
        <v>20210608</v>
      </c>
      <c r="G59" s="12" t="s">
        <v>152</v>
      </c>
      <c r="H59" s="13">
        <v>16.079999999999998</v>
      </c>
      <c r="I59" s="17">
        <v>16.079999999999998</v>
      </c>
    </row>
    <row r="60" spans="1:9" ht="24" x14ac:dyDescent="0.15">
      <c r="A60" s="5">
        <v>58</v>
      </c>
      <c r="B60" s="5" t="s">
        <v>181</v>
      </c>
      <c r="C60" s="5">
        <v>20201214000014</v>
      </c>
      <c r="D60" s="5" t="s">
        <v>160</v>
      </c>
      <c r="E60" s="2">
        <v>20200101</v>
      </c>
      <c r="F60" s="2">
        <v>20211231</v>
      </c>
      <c r="G60" s="5" t="s">
        <v>182</v>
      </c>
      <c r="H60" s="5">
        <v>12</v>
      </c>
      <c r="I60" s="6">
        <v>12</v>
      </c>
    </row>
    <row r="61" spans="1:9" x14ac:dyDescent="0.15">
      <c r="A61" s="5">
        <v>59</v>
      </c>
      <c r="B61" s="5" t="s">
        <v>183</v>
      </c>
      <c r="C61" s="5" t="s">
        <v>184</v>
      </c>
      <c r="D61" s="5" t="s">
        <v>160</v>
      </c>
      <c r="E61" s="1">
        <v>20200704</v>
      </c>
      <c r="F61" s="1">
        <v>20211231</v>
      </c>
      <c r="G61" s="5" t="s">
        <v>185</v>
      </c>
      <c r="H61" s="5">
        <v>13</v>
      </c>
      <c r="I61" s="6">
        <v>13</v>
      </c>
    </row>
    <row r="62" spans="1:9" ht="24" x14ac:dyDescent="0.15">
      <c r="A62" s="5">
        <v>60</v>
      </c>
      <c r="B62" s="5" t="s">
        <v>186</v>
      </c>
      <c r="C62" s="5" t="s">
        <v>187</v>
      </c>
      <c r="D62" s="5" t="s">
        <v>160</v>
      </c>
      <c r="E62" s="1">
        <v>20200910</v>
      </c>
      <c r="F62" s="1" t="s">
        <v>188</v>
      </c>
      <c r="G62" s="5" t="s">
        <v>189</v>
      </c>
      <c r="H62" s="5">
        <v>12</v>
      </c>
      <c r="I62" s="6">
        <v>12</v>
      </c>
    </row>
    <row r="63" spans="1:9" ht="24" x14ac:dyDescent="0.15">
      <c r="A63" s="5">
        <v>61</v>
      </c>
      <c r="B63" s="18" t="s">
        <v>190</v>
      </c>
      <c r="C63" s="5" t="s">
        <v>191</v>
      </c>
      <c r="D63" s="5" t="s">
        <v>160</v>
      </c>
      <c r="E63" s="2">
        <v>20201001</v>
      </c>
      <c r="F63" s="2">
        <v>20221230</v>
      </c>
      <c r="G63" s="5" t="s">
        <v>189</v>
      </c>
      <c r="H63" s="18">
        <v>12</v>
      </c>
      <c r="I63" s="19">
        <v>12</v>
      </c>
    </row>
    <row r="64" spans="1:9" ht="24" x14ac:dyDescent="0.15">
      <c r="A64" s="5">
        <v>62</v>
      </c>
      <c r="B64" s="5" t="s">
        <v>192</v>
      </c>
      <c r="C64" s="5" t="s">
        <v>193</v>
      </c>
      <c r="D64" s="5" t="s">
        <v>160</v>
      </c>
      <c r="E64" s="1">
        <v>20200101</v>
      </c>
      <c r="F64" s="1">
        <v>20201212</v>
      </c>
      <c r="G64" s="5" t="s">
        <v>194</v>
      </c>
      <c r="H64" s="5">
        <v>10</v>
      </c>
      <c r="I64" s="6">
        <v>10</v>
      </c>
    </row>
    <row r="65" spans="1:9" x14ac:dyDescent="0.15">
      <c r="A65" s="5">
        <v>63</v>
      </c>
      <c r="B65" s="5" t="s">
        <v>195</v>
      </c>
      <c r="C65" s="5" t="s">
        <v>196</v>
      </c>
      <c r="D65" s="5" t="s">
        <v>160</v>
      </c>
      <c r="E65" s="20">
        <v>20201101</v>
      </c>
      <c r="F65" s="20">
        <v>20211131</v>
      </c>
      <c r="G65" s="5" t="s">
        <v>197</v>
      </c>
      <c r="H65" s="5">
        <v>12</v>
      </c>
      <c r="I65" s="6">
        <v>12</v>
      </c>
    </row>
    <row r="66" spans="1:9" x14ac:dyDescent="0.15">
      <c r="A66" s="5">
        <v>64</v>
      </c>
      <c r="B66" s="5" t="s">
        <v>198</v>
      </c>
      <c r="C66" s="5" t="s">
        <v>199</v>
      </c>
      <c r="D66" s="5" t="s">
        <v>160</v>
      </c>
      <c r="E66" s="2">
        <v>20200101</v>
      </c>
      <c r="F66" s="2">
        <v>20201230</v>
      </c>
      <c r="G66" s="5" t="s">
        <v>200</v>
      </c>
      <c r="H66" s="5">
        <v>9</v>
      </c>
      <c r="I66" s="6">
        <v>9</v>
      </c>
    </row>
    <row r="67" spans="1:9" x14ac:dyDescent="0.15">
      <c r="A67" s="5">
        <v>65</v>
      </c>
      <c r="B67" s="5" t="s">
        <v>201</v>
      </c>
      <c r="C67" s="5" t="s">
        <v>202</v>
      </c>
      <c r="D67" s="5" t="s">
        <v>160</v>
      </c>
      <c r="E67" s="5">
        <v>20200701</v>
      </c>
      <c r="F67" s="5">
        <v>20260631</v>
      </c>
      <c r="G67" s="5" t="s">
        <v>203</v>
      </c>
      <c r="H67" s="5">
        <v>5</v>
      </c>
      <c r="I67" s="6">
        <v>5</v>
      </c>
    </row>
    <row r="68" spans="1:9" x14ac:dyDescent="0.15">
      <c r="A68" s="5">
        <v>66</v>
      </c>
      <c r="B68" s="5" t="s">
        <v>204</v>
      </c>
      <c r="C68" s="21">
        <v>20200724000001</v>
      </c>
      <c r="D68" s="5" t="s">
        <v>160</v>
      </c>
      <c r="E68" s="2">
        <v>20200724</v>
      </c>
      <c r="F68" s="1">
        <v>20211231</v>
      </c>
      <c r="G68" s="5" t="s">
        <v>205</v>
      </c>
      <c r="H68" s="5">
        <v>5</v>
      </c>
      <c r="I68" s="6">
        <v>5</v>
      </c>
    </row>
    <row r="69" spans="1:9" x14ac:dyDescent="0.15">
      <c r="A69" s="5">
        <v>67</v>
      </c>
      <c r="B69" s="5" t="s">
        <v>206</v>
      </c>
      <c r="C69" s="5" t="s">
        <v>207</v>
      </c>
      <c r="D69" s="5" t="s">
        <v>160</v>
      </c>
      <c r="E69" s="2">
        <v>202008</v>
      </c>
      <c r="F69" s="2">
        <v>202108</v>
      </c>
      <c r="G69" s="5" t="s">
        <v>197</v>
      </c>
      <c r="H69" s="5">
        <v>10</v>
      </c>
      <c r="I69" s="6">
        <v>10</v>
      </c>
    </row>
    <row r="70" spans="1:9" x14ac:dyDescent="0.15">
      <c r="A70" s="5">
        <v>68</v>
      </c>
      <c r="B70" s="12" t="s">
        <v>208</v>
      </c>
      <c r="C70" s="12" t="s">
        <v>209</v>
      </c>
      <c r="D70" s="5" t="s">
        <v>160</v>
      </c>
      <c r="E70" s="2">
        <v>20200601</v>
      </c>
      <c r="F70" s="2">
        <v>20220531</v>
      </c>
      <c r="G70" s="12" t="s">
        <v>203</v>
      </c>
      <c r="H70" s="13">
        <v>5</v>
      </c>
      <c r="I70" s="14">
        <v>5</v>
      </c>
    </row>
    <row r="71" spans="1:9" ht="24" x14ac:dyDescent="0.15">
      <c r="A71" s="5">
        <v>69</v>
      </c>
      <c r="B71" s="5" t="s">
        <v>210</v>
      </c>
      <c r="C71" s="5" t="s">
        <v>211</v>
      </c>
      <c r="D71" s="5" t="s">
        <v>160</v>
      </c>
      <c r="E71" s="2">
        <v>20200601</v>
      </c>
      <c r="F71" s="2" t="s">
        <v>212</v>
      </c>
      <c r="G71" s="5" t="s">
        <v>213</v>
      </c>
      <c r="H71" s="5">
        <v>5</v>
      </c>
      <c r="I71" s="8">
        <v>5</v>
      </c>
    </row>
    <row r="72" spans="1:9" x14ac:dyDescent="0.15">
      <c r="A72" s="5">
        <v>70</v>
      </c>
      <c r="B72" s="5" t="s">
        <v>214</v>
      </c>
      <c r="C72" s="22" t="s">
        <v>215</v>
      </c>
      <c r="D72" s="5" t="s">
        <v>160</v>
      </c>
      <c r="E72" s="1">
        <v>20200724</v>
      </c>
      <c r="F72" s="1">
        <v>20211231</v>
      </c>
      <c r="G72" s="5" t="s">
        <v>205</v>
      </c>
      <c r="H72" s="5">
        <v>3.5</v>
      </c>
      <c r="I72" s="6">
        <v>3.5</v>
      </c>
    </row>
    <row r="73" spans="1:9" ht="24" x14ac:dyDescent="0.15">
      <c r="A73" s="5">
        <v>71</v>
      </c>
      <c r="B73" s="5" t="s">
        <v>216</v>
      </c>
      <c r="C73" s="2" t="s">
        <v>217</v>
      </c>
      <c r="D73" s="5" t="s">
        <v>160</v>
      </c>
      <c r="E73" s="2">
        <v>20201216</v>
      </c>
      <c r="F73" s="2">
        <v>20211216</v>
      </c>
      <c r="G73" s="5" t="s">
        <v>218</v>
      </c>
      <c r="H73" s="5">
        <v>1.5</v>
      </c>
      <c r="I73" s="6">
        <v>1.5</v>
      </c>
    </row>
    <row r="74" spans="1:9" ht="27" customHeight="1" x14ac:dyDescent="0.15">
      <c r="A74" s="5">
        <v>72</v>
      </c>
      <c r="B74" s="5" t="s">
        <v>219</v>
      </c>
      <c r="C74" s="5" t="s">
        <v>220</v>
      </c>
      <c r="D74" s="5" t="s">
        <v>160</v>
      </c>
      <c r="E74" s="5">
        <v>20200601</v>
      </c>
      <c r="F74" s="5">
        <v>20211231</v>
      </c>
      <c r="G74" s="5" t="s">
        <v>221</v>
      </c>
      <c r="H74" s="5">
        <v>2</v>
      </c>
      <c r="I74" s="6">
        <v>2</v>
      </c>
    </row>
  </sheetData>
  <mergeCells count="1">
    <mergeCell ref="A1:H1"/>
  </mergeCells>
  <phoneticPr fontId="2" type="noConversion"/>
  <dataValidations count="1">
    <dataValidation type="list" allowBlank="1" showInputMessage="1" showErrorMessage="1" sqref="D20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D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D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D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D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D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D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D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D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D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D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D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D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D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D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D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D42 IZ42 SV42 ACR42 AMN42 AWJ42 BGF42 BQB42 BZX42 CJT42 CTP42 DDL42 DNH42 DXD42 EGZ42 EQV42 FAR42 FKN42 FUJ42 GEF42 GOB42 GXX42 HHT42 HRP42 IBL42 ILH42 IVD42 JEZ42 JOV42 JYR42 KIN42 KSJ42 LCF42 LMB42 LVX42 MFT42 MPP42 MZL42 NJH42 NTD42 OCZ42 OMV42 OWR42 PGN42 PQJ42 QAF42 QKB42 QTX42 RDT42 RNP42 RXL42 SHH42 SRD42 TAZ42 TKV42 TUR42 UEN42 UOJ42 UYF42 VIB42 VRX42 WBT42 WLP42 WVL42 D65578 IZ65578 SV65578 ACR65578 AMN65578 AWJ65578 BGF65578 BQB65578 BZX65578 CJT65578 CTP65578 DDL65578 DNH65578 DXD65578 EGZ65578 EQV65578 FAR65578 FKN65578 FUJ65578 GEF65578 GOB65578 GXX65578 HHT65578 HRP65578 IBL65578 ILH65578 IVD65578 JEZ65578 JOV65578 JYR65578 KIN65578 KSJ65578 LCF65578 LMB65578 LVX65578 MFT65578 MPP65578 MZL65578 NJH65578 NTD65578 OCZ65578 OMV65578 OWR65578 PGN65578 PQJ65578 QAF65578 QKB65578 QTX65578 RDT65578 RNP65578 RXL65578 SHH65578 SRD65578 TAZ65578 TKV65578 TUR65578 UEN65578 UOJ65578 UYF65578 VIB65578 VRX65578 WBT65578 WLP65578 WVL65578 D131114 IZ131114 SV131114 ACR131114 AMN131114 AWJ131114 BGF131114 BQB131114 BZX131114 CJT131114 CTP131114 DDL131114 DNH131114 DXD131114 EGZ131114 EQV131114 FAR131114 FKN131114 FUJ131114 GEF131114 GOB131114 GXX131114 HHT131114 HRP131114 IBL131114 ILH131114 IVD131114 JEZ131114 JOV131114 JYR131114 KIN131114 KSJ131114 LCF131114 LMB131114 LVX131114 MFT131114 MPP131114 MZL131114 NJH131114 NTD131114 OCZ131114 OMV131114 OWR131114 PGN131114 PQJ131114 QAF131114 QKB131114 QTX131114 RDT131114 RNP131114 RXL131114 SHH131114 SRD131114 TAZ131114 TKV131114 TUR131114 UEN131114 UOJ131114 UYF131114 VIB131114 VRX131114 WBT131114 WLP131114 WVL131114 D196650 IZ196650 SV196650 ACR196650 AMN196650 AWJ196650 BGF196650 BQB196650 BZX196650 CJT196650 CTP196650 DDL196650 DNH196650 DXD196650 EGZ196650 EQV196650 FAR196650 FKN196650 FUJ196650 GEF196650 GOB196650 GXX196650 HHT196650 HRP196650 IBL196650 ILH196650 IVD196650 JEZ196650 JOV196650 JYR196650 KIN196650 KSJ196650 LCF196650 LMB196650 LVX196650 MFT196650 MPP196650 MZL196650 NJH196650 NTD196650 OCZ196650 OMV196650 OWR196650 PGN196650 PQJ196650 QAF196650 QKB196650 QTX196650 RDT196650 RNP196650 RXL196650 SHH196650 SRD196650 TAZ196650 TKV196650 TUR196650 UEN196650 UOJ196650 UYF196650 VIB196650 VRX196650 WBT196650 WLP196650 WVL196650 D262186 IZ262186 SV262186 ACR262186 AMN262186 AWJ262186 BGF262186 BQB262186 BZX262186 CJT262186 CTP262186 DDL262186 DNH262186 DXD262186 EGZ262186 EQV262186 FAR262186 FKN262186 FUJ262186 GEF262186 GOB262186 GXX262186 HHT262186 HRP262186 IBL262186 ILH262186 IVD262186 JEZ262186 JOV262186 JYR262186 KIN262186 KSJ262186 LCF262186 LMB262186 LVX262186 MFT262186 MPP262186 MZL262186 NJH262186 NTD262186 OCZ262186 OMV262186 OWR262186 PGN262186 PQJ262186 QAF262186 QKB262186 QTX262186 RDT262186 RNP262186 RXL262186 SHH262186 SRD262186 TAZ262186 TKV262186 TUR262186 UEN262186 UOJ262186 UYF262186 VIB262186 VRX262186 WBT262186 WLP262186 WVL262186 D327722 IZ327722 SV327722 ACR327722 AMN327722 AWJ327722 BGF327722 BQB327722 BZX327722 CJT327722 CTP327722 DDL327722 DNH327722 DXD327722 EGZ327722 EQV327722 FAR327722 FKN327722 FUJ327722 GEF327722 GOB327722 GXX327722 HHT327722 HRP327722 IBL327722 ILH327722 IVD327722 JEZ327722 JOV327722 JYR327722 KIN327722 KSJ327722 LCF327722 LMB327722 LVX327722 MFT327722 MPP327722 MZL327722 NJH327722 NTD327722 OCZ327722 OMV327722 OWR327722 PGN327722 PQJ327722 QAF327722 QKB327722 QTX327722 RDT327722 RNP327722 RXL327722 SHH327722 SRD327722 TAZ327722 TKV327722 TUR327722 UEN327722 UOJ327722 UYF327722 VIB327722 VRX327722 WBT327722 WLP327722 WVL327722 D393258 IZ393258 SV393258 ACR393258 AMN393258 AWJ393258 BGF393258 BQB393258 BZX393258 CJT393258 CTP393258 DDL393258 DNH393258 DXD393258 EGZ393258 EQV393258 FAR393258 FKN393258 FUJ393258 GEF393258 GOB393258 GXX393258 HHT393258 HRP393258 IBL393258 ILH393258 IVD393258 JEZ393258 JOV393258 JYR393258 KIN393258 KSJ393258 LCF393258 LMB393258 LVX393258 MFT393258 MPP393258 MZL393258 NJH393258 NTD393258 OCZ393258 OMV393258 OWR393258 PGN393258 PQJ393258 QAF393258 QKB393258 QTX393258 RDT393258 RNP393258 RXL393258 SHH393258 SRD393258 TAZ393258 TKV393258 TUR393258 UEN393258 UOJ393258 UYF393258 VIB393258 VRX393258 WBT393258 WLP393258 WVL393258 D458794 IZ458794 SV458794 ACR458794 AMN458794 AWJ458794 BGF458794 BQB458794 BZX458794 CJT458794 CTP458794 DDL458794 DNH458794 DXD458794 EGZ458794 EQV458794 FAR458794 FKN458794 FUJ458794 GEF458794 GOB458794 GXX458794 HHT458794 HRP458794 IBL458794 ILH458794 IVD458794 JEZ458794 JOV458794 JYR458794 KIN458794 KSJ458794 LCF458794 LMB458794 LVX458794 MFT458794 MPP458794 MZL458794 NJH458794 NTD458794 OCZ458794 OMV458794 OWR458794 PGN458794 PQJ458794 QAF458794 QKB458794 QTX458794 RDT458794 RNP458794 RXL458794 SHH458794 SRD458794 TAZ458794 TKV458794 TUR458794 UEN458794 UOJ458794 UYF458794 VIB458794 VRX458794 WBT458794 WLP458794 WVL458794 D524330 IZ524330 SV524330 ACR524330 AMN524330 AWJ524330 BGF524330 BQB524330 BZX524330 CJT524330 CTP524330 DDL524330 DNH524330 DXD524330 EGZ524330 EQV524330 FAR524330 FKN524330 FUJ524330 GEF524330 GOB524330 GXX524330 HHT524330 HRP524330 IBL524330 ILH524330 IVD524330 JEZ524330 JOV524330 JYR524330 KIN524330 KSJ524330 LCF524330 LMB524330 LVX524330 MFT524330 MPP524330 MZL524330 NJH524330 NTD524330 OCZ524330 OMV524330 OWR524330 PGN524330 PQJ524330 QAF524330 QKB524330 QTX524330 RDT524330 RNP524330 RXL524330 SHH524330 SRD524330 TAZ524330 TKV524330 TUR524330 UEN524330 UOJ524330 UYF524330 VIB524330 VRX524330 WBT524330 WLP524330 WVL524330 D589866 IZ589866 SV589866 ACR589866 AMN589866 AWJ589866 BGF589866 BQB589866 BZX589866 CJT589866 CTP589866 DDL589866 DNH589866 DXD589866 EGZ589866 EQV589866 FAR589866 FKN589866 FUJ589866 GEF589866 GOB589866 GXX589866 HHT589866 HRP589866 IBL589866 ILH589866 IVD589866 JEZ589866 JOV589866 JYR589866 KIN589866 KSJ589866 LCF589866 LMB589866 LVX589866 MFT589866 MPP589866 MZL589866 NJH589866 NTD589866 OCZ589866 OMV589866 OWR589866 PGN589866 PQJ589866 QAF589866 QKB589866 QTX589866 RDT589866 RNP589866 RXL589866 SHH589866 SRD589866 TAZ589866 TKV589866 TUR589866 UEN589866 UOJ589866 UYF589866 VIB589866 VRX589866 WBT589866 WLP589866 WVL589866 D655402 IZ655402 SV655402 ACR655402 AMN655402 AWJ655402 BGF655402 BQB655402 BZX655402 CJT655402 CTP655402 DDL655402 DNH655402 DXD655402 EGZ655402 EQV655402 FAR655402 FKN655402 FUJ655402 GEF655402 GOB655402 GXX655402 HHT655402 HRP655402 IBL655402 ILH655402 IVD655402 JEZ655402 JOV655402 JYR655402 KIN655402 KSJ655402 LCF655402 LMB655402 LVX655402 MFT655402 MPP655402 MZL655402 NJH655402 NTD655402 OCZ655402 OMV655402 OWR655402 PGN655402 PQJ655402 QAF655402 QKB655402 QTX655402 RDT655402 RNP655402 RXL655402 SHH655402 SRD655402 TAZ655402 TKV655402 TUR655402 UEN655402 UOJ655402 UYF655402 VIB655402 VRX655402 WBT655402 WLP655402 WVL655402 D720938 IZ720938 SV720938 ACR720938 AMN720938 AWJ720938 BGF720938 BQB720938 BZX720938 CJT720938 CTP720938 DDL720938 DNH720938 DXD720938 EGZ720938 EQV720938 FAR720938 FKN720938 FUJ720938 GEF720938 GOB720938 GXX720938 HHT720938 HRP720938 IBL720938 ILH720938 IVD720938 JEZ720938 JOV720938 JYR720938 KIN720938 KSJ720938 LCF720938 LMB720938 LVX720938 MFT720938 MPP720938 MZL720938 NJH720938 NTD720938 OCZ720938 OMV720938 OWR720938 PGN720938 PQJ720938 QAF720938 QKB720938 QTX720938 RDT720938 RNP720938 RXL720938 SHH720938 SRD720938 TAZ720938 TKV720938 TUR720938 UEN720938 UOJ720938 UYF720938 VIB720938 VRX720938 WBT720938 WLP720938 WVL720938 D786474 IZ786474 SV786474 ACR786474 AMN786474 AWJ786474 BGF786474 BQB786474 BZX786474 CJT786474 CTP786474 DDL786474 DNH786474 DXD786474 EGZ786474 EQV786474 FAR786474 FKN786474 FUJ786474 GEF786474 GOB786474 GXX786474 HHT786474 HRP786474 IBL786474 ILH786474 IVD786474 JEZ786474 JOV786474 JYR786474 KIN786474 KSJ786474 LCF786474 LMB786474 LVX786474 MFT786474 MPP786474 MZL786474 NJH786474 NTD786474 OCZ786474 OMV786474 OWR786474 PGN786474 PQJ786474 QAF786474 QKB786474 QTX786474 RDT786474 RNP786474 RXL786474 SHH786474 SRD786474 TAZ786474 TKV786474 TUR786474 UEN786474 UOJ786474 UYF786474 VIB786474 VRX786474 WBT786474 WLP786474 WVL786474 D852010 IZ852010 SV852010 ACR852010 AMN852010 AWJ852010 BGF852010 BQB852010 BZX852010 CJT852010 CTP852010 DDL852010 DNH852010 DXD852010 EGZ852010 EQV852010 FAR852010 FKN852010 FUJ852010 GEF852010 GOB852010 GXX852010 HHT852010 HRP852010 IBL852010 ILH852010 IVD852010 JEZ852010 JOV852010 JYR852010 KIN852010 KSJ852010 LCF852010 LMB852010 LVX852010 MFT852010 MPP852010 MZL852010 NJH852010 NTD852010 OCZ852010 OMV852010 OWR852010 PGN852010 PQJ852010 QAF852010 QKB852010 QTX852010 RDT852010 RNP852010 RXL852010 SHH852010 SRD852010 TAZ852010 TKV852010 TUR852010 UEN852010 UOJ852010 UYF852010 VIB852010 VRX852010 WBT852010 WLP852010 WVL852010 D917546 IZ917546 SV917546 ACR917546 AMN917546 AWJ917546 BGF917546 BQB917546 BZX917546 CJT917546 CTP917546 DDL917546 DNH917546 DXD917546 EGZ917546 EQV917546 FAR917546 FKN917546 FUJ917546 GEF917546 GOB917546 GXX917546 HHT917546 HRP917546 IBL917546 ILH917546 IVD917546 JEZ917546 JOV917546 JYR917546 KIN917546 KSJ917546 LCF917546 LMB917546 LVX917546 MFT917546 MPP917546 MZL917546 NJH917546 NTD917546 OCZ917546 OMV917546 OWR917546 PGN917546 PQJ917546 QAF917546 QKB917546 QTX917546 RDT917546 RNP917546 RXL917546 SHH917546 SRD917546 TAZ917546 TKV917546 TUR917546 UEN917546 UOJ917546 UYF917546 VIB917546 VRX917546 WBT917546 WLP917546 WVL917546 D983082 IZ983082 SV983082 ACR983082 AMN983082 AWJ983082 BGF983082 BQB983082 BZX983082 CJT983082 CTP983082 DDL983082 DNH983082 DXD983082 EGZ983082 EQV983082 FAR983082 FKN983082 FUJ983082 GEF983082 GOB983082 GXX983082 HHT983082 HRP983082 IBL983082 ILH983082 IVD983082 JEZ983082 JOV983082 JYR983082 KIN983082 KSJ983082 LCF983082 LMB983082 LVX983082 MFT983082 MPP983082 MZL983082 NJH983082 NTD983082 OCZ983082 OMV983082 OWR983082 PGN983082 PQJ983082 QAF983082 QKB983082 QTX983082 RDT983082 RNP983082 RXL983082 SHH983082 SRD983082 TAZ983082 TKV983082 TUR983082 UEN983082 UOJ983082 UYF983082 VIB983082 VRX983082 WBT983082 WLP983082 WVL983082 D40 IZ40 SV40 ACR40 AMN40 AWJ40 BGF40 BQB40 BZX40 CJT40 CTP40 DDL40 DNH40 DXD40 EGZ40 EQV40 FAR40 FKN40 FUJ40 GEF40 GOB40 GXX40 HHT40 HRP40 IBL40 ILH40 IVD40 JEZ40 JOV40 JYR40 KIN40 KSJ40 LCF40 LMB40 LVX40 MFT40 MPP40 MZL40 NJH40 NTD40 OCZ40 OMV40 OWR40 PGN40 PQJ40 QAF40 QKB40 QTX40 RDT40 RNP40 RXL40 SHH40 SRD40 TAZ40 TKV40 TUR40 UEN40 UOJ40 UYF40 VIB40 VRX40 WBT40 WLP40 WVL40 D65576 IZ65576 SV65576 ACR65576 AMN65576 AWJ65576 BGF65576 BQB65576 BZX65576 CJT65576 CTP65576 DDL65576 DNH65576 DXD65576 EGZ65576 EQV65576 FAR65576 FKN65576 FUJ65576 GEF65576 GOB65576 GXX65576 HHT65576 HRP65576 IBL65576 ILH65576 IVD65576 JEZ65576 JOV65576 JYR65576 KIN65576 KSJ65576 LCF65576 LMB65576 LVX65576 MFT65576 MPP65576 MZL65576 NJH65576 NTD65576 OCZ65576 OMV65576 OWR65576 PGN65576 PQJ65576 QAF65576 QKB65576 QTX65576 RDT65576 RNP65576 RXL65576 SHH65576 SRD65576 TAZ65576 TKV65576 TUR65576 UEN65576 UOJ65576 UYF65576 VIB65576 VRX65576 WBT65576 WLP65576 WVL65576 D131112 IZ131112 SV131112 ACR131112 AMN131112 AWJ131112 BGF131112 BQB131112 BZX131112 CJT131112 CTP131112 DDL131112 DNH131112 DXD131112 EGZ131112 EQV131112 FAR131112 FKN131112 FUJ131112 GEF131112 GOB131112 GXX131112 HHT131112 HRP131112 IBL131112 ILH131112 IVD131112 JEZ131112 JOV131112 JYR131112 KIN131112 KSJ131112 LCF131112 LMB131112 LVX131112 MFT131112 MPP131112 MZL131112 NJH131112 NTD131112 OCZ131112 OMV131112 OWR131112 PGN131112 PQJ131112 QAF131112 QKB131112 QTX131112 RDT131112 RNP131112 RXL131112 SHH131112 SRD131112 TAZ131112 TKV131112 TUR131112 UEN131112 UOJ131112 UYF131112 VIB131112 VRX131112 WBT131112 WLP131112 WVL131112 D196648 IZ196648 SV196648 ACR196648 AMN196648 AWJ196648 BGF196648 BQB196648 BZX196648 CJT196648 CTP196648 DDL196648 DNH196648 DXD196648 EGZ196648 EQV196648 FAR196648 FKN196648 FUJ196648 GEF196648 GOB196648 GXX196648 HHT196648 HRP196648 IBL196648 ILH196648 IVD196648 JEZ196648 JOV196648 JYR196648 KIN196648 KSJ196648 LCF196648 LMB196648 LVX196648 MFT196648 MPP196648 MZL196648 NJH196648 NTD196648 OCZ196648 OMV196648 OWR196648 PGN196648 PQJ196648 QAF196648 QKB196648 QTX196648 RDT196648 RNP196648 RXL196648 SHH196648 SRD196648 TAZ196648 TKV196648 TUR196648 UEN196648 UOJ196648 UYF196648 VIB196648 VRX196648 WBT196648 WLP196648 WVL196648 D262184 IZ262184 SV262184 ACR262184 AMN262184 AWJ262184 BGF262184 BQB262184 BZX262184 CJT262184 CTP262184 DDL262184 DNH262184 DXD262184 EGZ262184 EQV262184 FAR262184 FKN262184 FUJ262184 GEF262184 GOB262184 GXX262184 HHT262184 HRP262184 IBL262184 ILH262184 IVD262184 JEZ262184 JOV262184 JYR262184 KIN262184 KSJ262184 LCF262184 LMB262184 LVX262184 MFT262184 MPP262184 MZL262184 NJH262184 NTD262184 OCZ262184 OMV262184 OWR262184 PGN262184 PQJ262184 QAF262184 QKB262184 QTX262184 RDT262184 RNP262184 RXL262184 SHH262184 SRD262184 TAZ262184 TKV262184 TUR262184 UEN262184 UOJ262184 UYF262184 VIB262184 VRX262184 WBT262184 WLP262184 WVL262184 D327720 IZ327720 SV327720 ACR327720 AMN327720 AWJ327720 BGF327720 BQB327720 BZX327720 CJT327720 CTP327720 DDL327720 DNH327720 DXD327720 EGZ327720 EQV327720 FAR327720 FKN327720 FUJ327720 GEF327720 GOB327720 GXX327720 HHT327720 HRP327720 IBL327720 ILH327720 IVD327720 JEZ327720 JOV327720 JYR327720 KIN327720 KSJ327720 LCF327720 LMB327720 LVX327720 MFT327720 MPP327720 MZL327720 NJH327720 NTD327720 OCZ327720 OMV327720 OWR327720 PGN327720 PQJ327720 QAF327720 QKB327720 QTX327720 RDT327720 RNP327720 RXL327720 SHH327720 SRD327720 TAZ327720 TKV327720 TUR327720 UEN327720 UOJ327720 UYF327720 VIB327720 VRX327720 WBT327720 WLP327720 WVL327720 D393256 IZ393256 SV393256 ACR393256 AMN393256 AWJ393256 BGF393256 BQB393256 BZX393256 CJT393256 CTP393256 DDL393256 DNH393256 DXD393256 EGZ393256 EQV393256 FAR393256 FKN393256 FUJ393256 GEF393256 GOB393256 GXX393256 HHT393256 HRP393256 IBL393256 ILH393256 IVD393256 JEZ393256 JOV393256 JYR393256 KIN393256 KSJ393256 LCF393256 LMB393256 LVX393256 MFT393256 MPP393256 MZL393256 NJH393256 NTD393256 OCZ393256 OMV393256 OWR393256 PGN393256 PQJ393256 QAF393256 QKB393256 QTX393256 RDT393256 RNP393256 RXL393256 SHH393256 SRD393256 TAZ393256 TKV393256 TUR393256 UEN393256 UOJ393256 UYF393256 VIB393256 VRX393256 WBT393256 WLP393256 WVL393256 D458792 IZ458792 SV458792 ACR458792 AMN458792 AWJ458792 BGF458792 BQB458792 BZX458792 CJT458792 CTP458792 DDL458792 DNH458792 DXD458792 EGZ458792 EQV458792 FAR458792 FKN458792 FUJ458792 GEF458792 GOB458792 GXX458792 HHT458792 HRP458792 IBL458792 ILH458792 IVD458792 JEZ458792 JOV458792 JYR458792 KIN458792 KSJ458792 LCF458792 LMB458792 LVX458792 MFT458792 MPP458792 MZL458792 NJH458792 NTD458792 OCZ458792 OMV458792 OWR458792 PGN458792 PQJ458792 QAF458792 QKB458792 QTX458792 RDT458792 RNP458792 RXL458792 SHH458792 SRD458792 TAZ458792 TKV458792 TUR458792 UEN458792 UOJ458792 UYF458792 VIB458792 VRX458792 WBT458792 WLP458792 WVL458792 D524328 IZ524328 SV524328 ACR524328 AMN524328 AWJ524328 BGF524328 BQB524328 BZX524328 CJT524328 CTP524328 DDL524328 DNH524328 DXD524328 EGZ524328 EQV524328 FAR524328 FKN524328 FUJ524328 GEF524328 GOB524328 GXX524328 HHT524328 HRP524328 IBL524328 ILH524328 IVD524328 JEZ524328 JOV524328 JYR524328 KIN524328 KSJ524328 LCF524328 LMB524328 LVX524328 MFT524328 MPP524328 MZL524328 NJH524328 NTD524328 OCZ524328 OMV524328 OWR524328 PGN524328 PQJ524328 QAF524328 QKB524328 QTX524328 RDT524328 RNP524328 RXL524328 SHH524328 SRD524328 TAZ524328 TKV524328 TUR524328 UEN524328 UOJ524328 UYF524328 VIB524328 VRX524328 WBT524328 WLP524328 WVL524328 D589864 IZ589864 SV589864 ACR589864 AMN589864 AWJ589864 BGF589864 BQB589864 BZX589864 CJT589864 CTP589864 DDL589864 DNH589864 DXD589864 EGZ589864 EQV589864 FAR589864 FKN589864 FUJ589864 GEF589864 GOB589864 GXX589864 HHT589864 HRP589864 IBL589864 ILH589864 IVD589864 JEZ589864 JOV589864 JYR589864 KIN589864 KSJ589864 LCF589864 LMB589864 LVX589864 MFT589864 MPP589864 MZL589864 NJH589864 NTD589864 OCZ589864 OMV589864 OWR589864 PGN589864 PQJ589864 QAF589864 QKB589864 QTX589864 RDT589864 RNP589864 RXL589864 SHH589864 SRD589864 TAZ589864 TKV589864 TUR589864 UEN589864 UOJ589864 UYF589864 VIB589864 VRX589864 WBT589864 WLP589864 WVL589864 D655400 IZ655400 SV655400 ACR655400 AMN655400 AWJ655400 BGF655400 BQB655400 BZX655400 CJT655400 CTP655400 DDL655400 DNH655400 DXD655400 EGZ655400 EQV655400 FAR655400 FKN655400 FUJ655400 GEF655400 GOB655400 GXX655400 HHT655400 HRP655400 IBL655400 ILH655400 IVD655400 JEZ655400 JOV655400 JYR655400 KIN655400 KSJ655400 LCF655400 LMB655400 LVX655400 MFT655400 MPP655400 MZL655400 NJH655400 NTD655400 OCZ655400 OMV655400 OWR655400 PGN655400 PQJ655400 QAF655400 QKB655400 QTX655400 RDT655400 RNP655400 RXL655400 SHH655400 SRD655400 TAZ655400 TKV655400 TUR655400 UEN655400 UOJ655400 UYF655400 VIB655400 VRX655400 WBT655400 WLP655400 WVL655400 D720936 IZ720936 SV720936 ACR720936 AMN720936 AWJ720936 BGF720936 BQB720936 BZX720936 CJT720936 CTP720936 DDL720936 DNH720936 DXD720936 EGZ720936 EQV720936 FAR720936 FKN720936 FUJ720936 GEF720936 GOB720936 GXX720936 HHT720936 HRP720936 IBL720936 ILH720936 IVD720936 JEZ720936 JOV720936 JYR720936 KIN720936 KSJ720936 LCF720936 LMB720936 LVX720936 MFT720936 MPP720936 MZL720936 NJH720936 NTD720936 OCZ720936 OMV720936 OWR720936 PGN720936 PQJ720936 QAF720936 QKB720936 QTX720936 RDT720936 RNP720936 RXL720936 SHH720936 SRD720936 TAZ720936 TKV720936 TUR720936 UEN720936 UOJ720936 UYF720936 VIB720936 VRX720936 WBT720936 WLP720936 WVL720936 D786472 IZ786472 SV786472 ACR786472 AMN786472 AWJ786472 BGF786472 BQB786472 BZX786472 CJT786472 CTP786472 DDL786472 DNH786472 DXD786472 EGZ786472 EQV786472 FAR786472 FKN786472 FUJ786472 GEF786472 GOB786472 GXX786472 HHT786472 HRP786472 IBL786472 ILH786472 IVD786472 JEZ786472 JOV786472 JYR786472 KIN786472 KSJ786472 LCF786472 LMB786472 LVX786472 MFT786472 MPP786472 MZL786472 NJH786472 NTD786472 OCZ786472 OMV786472 OWR786472 PGN786472 PQJ786472 QAF786472 QKB786472 QTX786472 RDT786472 RNP786472 RXL786472 SHH786472 SRD786472 TAZ786472 TKV786472 TUR786472 UEN786472 UOJ786472 UYF786472 VIB786472 VRX786472 WBT786472 WLP786472 WVL786472 D852008 IZ852008 SV852008 ACR852008 AMN852008 AWJ852008 BGF852008 BQB852008 BZX852008 CJT852008 CTP852008 DDL852008 DNH852008 DXD852008 EGZ852008 EQV852008 FAR852008 FKN852008 FUJ852008 GEF852008 GOB852008 GXX852008 HHT852008 HRP852008 IBL852008 ILH852008 IVD852008 JEZ852008 JOV852008 JYR852008 KIN852008 KSJ852008 LCF852008 LMB852008 LVX852008 MFT852008 MPP852008 MZL852008 NJH852008 NTD852008 OCZ852008 OMV852008 OWR852008 PGN852008 PQJ852008 QAF852008 QKB852008 QTX852008 RDT852008 RNP852008 RXL852008 SHH852008 SRD852008 TAZ852008 TKV852008 TUR852008 UEN852008 UOJ852008 UYF852008 VIB852008 VRX852008 WBT852008 WLP852008 WVL852008 D917544 IZ917544 SV917544 ACR917544 AMN917544 AWJ917544 BGF917544 BQB917544 BZX917544 CJT917544 CTP917544 DDL917544 DNH917544 DXD917544 EGZ917544 EQV917544 FAR917544 FKN917544 FUJ917544 GEF917544 GOB917544 GXX917544 HHT917544 HRP917544 IBL917544 ILH917544 IVD917544 JEZ917544 JOV917544 JYR917544 KIN917544 KSJ917544 LCF917544 LMB917544 LVX917544 MFT917544 MPP917544 MZL917544 NJH917544 NTD917544 OCZ917544 OMV917544 OWR917544 PGN917544 PQJ917544 QAF917544 QKB917544 QTX917544 RDT917544 RNP917544 RXL917544 SHH917544 SRD917544 TAZ917544 TKV917544 TUR917544 UEN917544 UOJ917544 UYF917544 VIB917544 VRX917544 WBT917544 WLP917544 WVL917544 D983080 IZ983080 SV983080 ACR983080 AMN983080 AWJ983080 BGF983080 BQB983080 BZX983080 CJT983080 CTP983080 DDL983080 DNH983080 DXD983080 EGZ983080 EQV983080 FAR983080 FKN983080 FUJ983080 GEF983080 GOB983080 GXX983080 HHT983080 HRP983080 IBL983080 ILH983080 IVD983080 JEZ983080 JOV983080 JYR983080 KIN983080 KSJ983080 LCF983080 LMB983080 LVX983080 MFT983080 MPP983080 MZL983080 NJH983080 NTD983080 OCZ983080 OMV983080 OWR983080 PGN983080 PQJ983080 QAF983080 QKB983080 QTX983080 RDT983080 RNP983080 RXL983080 SHH983080 SRD983080 TAZ983080 TKV983080 TUR983080 UEN983080 UOJ983080 UYF983080 VIB983080 VRX983080 WBT983080 WLP983080 WVL983080 D17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formula1>xmlx</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李艳芳</dc:creator>
  <cp:lastModifiedBy>李艳芳</cp:lastModifiedBy>
  <dcterms:created xsi:type="dcterms:W3CDTF">2021-03-11T06:31:16Z</dcterms:created>
  <dcterms:modified xsi:type="dcterms:W3CDTF">2021-03-19T01:44:59Z</dcterms:modified>
</cp:coreProperties>
</file>